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RDGroupShares\ILL Registation Guides &amp; Training 2026\"/>
    </mc:Choice>
  </mc:AlternateContent>
  <xr:revisionPtr revIDLastSave="0" documentId="13_ncr:1_{FA2C6813-5A8D-4FCC-A161-1C03D9F4D17D}" xr6:coauthVersionLast="47" xr6:coauthVersionMax="47" xr10:uidLastSave="{00000000-0000-0000-0000-000000000000}"/>
  <bookViews>
    <workbookView xWindow="-108" yWindow="-108" windowWidth="30936" windowHeight="16776" activeTab="1" xr2:uid="{C1054253-BAA3-4BBB-B11A-359419785EEB}"/>
  </bookViews>
  <sheets>
    <sheet name="BHR" sheetId="2" r:id="rId1"/>
    <sheet name="MED" sheetId="3" r:id="rId2"/>
  </sheets>
  <definedNames>
    <definedName name="_xlnm._FilterDatabase" localSheetId="0" hidden="1">BHR!$A$1:$J$980</definedName>
    <definedName name="_xlnm.Print_Titles" localSheetId="0">BHR!$1:$1</definedName>
    <definedName name="_xlnm.Print_Titles" localSheetId="1">MED!$1:$1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</calcChain>
</file>

<file path=xl/sharedStrings.xml><?xml version="1.0" encoding="utf-8"?>
<sst xmlns="http://schemas.openxmlformats.org/spreadsheetml/2006/main" count="14574" uniqueCount="8366">
  <si>
    <t xml:space="preserve">NCDO    </t>
  </si>
  <si>
    <t>Neurocognitive Disorders</t>
  </si>
  <si>
    <t xml:space="preserve">PRNDISE </t>
  </si>
  <si>
    <t>Prion disease</t>
  </si>
  <si>
    <t xml:space="preserve">MIMDO   </t>
  </si>
  <si>
    <t>Medication-Induced Movement Disorders and Other Adverse Effects of Medication</t>
  </si>
  <si>
    <t xml:space="preserve">NMTOO   </t>
  </si>
  <si>
    <t>Nonadherence to Medical Treatment -Overweight or Obesity</t>
  </si>
  <si>
    <t xml:space="preserve">VDMOBD  </t>
  </si>
  <si>
    <t>Vascular dementia, mild, with other behavioral disturbance</t>
  </si>
  <si>
    <t xml:space="preserve">VDUMPD  </t>
  </si>
  <si>
    <t>Vascular dementia, mild, with psychotic disturbance</t>
  </si>
  <si>
    <t xml:space="preserve">VDUMMD  </t>
  </si>
  <si>
    <t>Vascular dementia, mild, with mood disturbance</t>
  </si>
  <si>
    <t xml:space="preserve">VDUMA   </t>
  </si>
  <si>
    <t>Vascular dementia, mild, with anxiety</t>
  </si>
  <si>
    <t xml:space="preserve">VDMODBD </t>
  </si>
  <si>
    <t>Vascular dementia, moderate, with other behavioral disturbance</t>
  </si>
  <si>
    <t xml:space="preserve">VDMODPD </t>
  </si>
  <si>
    <t>Vascular dementia, moderate, with psychotic disturbance</t>
  </si>
  <si>
    <t xml:space="preserve">VDMODMD </t>
  </si>
  <si>
    <t>Vascular dementia, moderate, with mood disturbance</t>
  </si>
  <si>
    <t xml:space="preserve">VDMODA  </t>
  </si>
  <si>
    <t>Vascular dementia, moderate, with anxiety</t>
  </si>
  <si>
    <t xml:space="preserve">VDSBD   </t>
  </si>
  <si>
    <t>Vascular dementia, severe, with other behavioral disturbance</t>
  </si>
  <si>
    <t xml:space="preserve">VDSPD   </t>
  </si>
  <si>
    <t>Vascular dementia, severe, with psychotic disturbance</t>
  </si>
  <si>
    <t xml:space="preserve">VDSMD   </t>
  </si>
  <si>
    <t>Vascular dementia, severe, with mood disturbance</t>
  </si>
  <si>
    <t xml:space="preserve">VDSWA   </t>
  </si>
  <si>
    <t>Vascular dementia, severe, with anxiety</t>
  </si>
  <si>
    <t xml:space="preserve">VNCDO   </t>
  </si>
  <si>
    <t>Probable Major Vascular Neurocognitive Disorder without Behavioral Disturbance</t>
  </si>
  <si>
    <t xml:space="preserve">NCDWBD  </t>
  </si>
  <si>
    <t>Probable Major Vascular Neurocognitive Disorder with Behavioral Disturbance</t>
  </si>
  <si>
    <t xml:space="preserve">VDUSOBD </t>
  </si>
  <si>
    <t>Vascular dementia, unspecified severity, with other behavioral disturbance</t>
  </si>
  <si>
    <t xml:space="preserve">VDUSPD  </t>
  </si>
  <si>
    <t>Vascular dementia, unspecified severity, with psychotic disturbance</t>
  </si>
  <si>
    <t xml:space="preserve">VDUSMD  </t>
  </si>
  <si>
    <t>Vascular dementia, unspecified severity, with mood disturbance</t>
  </si>
  <si>
    <t xml:space="preserve">VDUSA   </t>
  </si>
  <si>
    <t>Vascular dementia, unspecified severity, with anxiety</t>
  </si>
  <si>
    <t xml:space="preserve">DOMOBD  </t>
  </si>
  <si>
    <t>Dementia in other diseases classified elsewhere, mild, with other behavioral disturbance</t>
  </si>
  <si>
    <t xml:space="preserve">DOMOPD  </t>
  </si>
  <si>
    <t>Dementia in other diseases classified elsewhere, mild, with psychotic disturbance</t>
  </si>
  <si>
    <t xml:space="preserve">DOMOMD  </t>
  </si>
  <si>
    <t>Dementia in other diseases classified elsewhere, mild, with mood disturbance</t>
  </si>
  <si>
    <t xml:space="preserve">DOMOA   </t>
  </si>
  <si>
    <t>Dementia in other diseases classified elsewhere, mild, with anxiety</t>
  </si>
  <si>
    <t xml:space="preserve">DOMDOBD </t>
  </si>
  <si>
    <t>Dementia in other diseases classified elsewhere, moderate, with other behavioral disturbance</t>
  </si>
  <si>
    <t xml:space="preserve">DOMDOPD </t>
  </si>
  <si>
    <t>Dementia in other diseases classified elsewhere, moderate, with psychotic disturbance</t>
  </si>
  <si>
    <t xml:space="preserve">DDCEMMD </t>
  </si>
  <si>
    <t>Dementia in other diseases classified elsewhere, moderate, with mood disturbance</t>
  </si>
  <si>
    <t xml:space="preserve">DOMDOA  </t>
  </si>
  <si>
    <t>Dementia in other diseases classified elsewhere, moderate, with anxiety</t>
  </si>
  <si>
    <t xml:space="preserve">DOSOBD  </t>
  </si>
  <si>
    <t>Dementia in other diseases classified elsewhere, severe, with other behavioral disturbance</t>
  </si>
  <si>
    <t xml:space="preserve">DOSOPD  </t>
  </si>
  <si>
    <t>Dementia in other diseases classified elsewhere, severe, with psychotic disturbance</t>
  </si>
  <si>
    <t xml:space="preserve">DOSOMD  </t>
  </si>
  <si>
    <t>Dementia in other diseases classified elsewhere, severe, with mood disturbance</t>
  </si>
  <si>
    <t xml:space="preserve">DOSOA   </t>
  </si>
  <si>
    <t>Dementia in other diseases classified elsewhere, severe, with anxiety</t>
  </si>
  <si>
    <t>MNDOWOBD</t>
  </si>
  <si>
    <t>Major Neurocognitive Disorder - other, Due to other without behavioral disturbance</t>
  </si>
  <si>
    <t>NAMCWOBD</t>
  </si>
  <si>
    <t>Major Neurocognitive Disorder Due to Another Medical Condition without Behavioral Disturbance</t>
  </si>
  <si>
    <t>NHIVWOBD</t>
  </si>
  <si>
    <t>Major Neurocognitive Disorder Due to HIV Infection without Behavioral Disturbance</t>
  </si>
  <si>
    <t>NDHDWOBD</t>
  </si>
  <si>
    <t>Major Neurocognitive Disorder Due to Huntington's Disease without Behavioral Disturbance</t>
  </si>
  <si>
    <t>NDMEWOBD</t>
  </si>
  <si>
    <t>Major Neurocognitive Disorder Due to Multiple Etiologies without Behavioral Disturbance</t>
  </si>
  <si>
    <t>NDPDWOBD</t>
  </si>
  <si>
    <t>Major Neurocognitive Disorder Due to Prion Disease without Behavioral Disturbance</t>
  </si>
  <si>
    <t>NTBIWOBD</t>
  </si>
  <si>
    <t>Major Neurocognitive Disorder Due to Traumatic Brain Injury without Behavioral Disturbance</t>
  </si>
  <si>
    <t>NPKDWOBD</t>
  </si>
  <si>
    <t>Major Neurocognitive Disorder Probably Due to Parkinson's  Disease without Behavioral Disturbance</t>
  </si>
  <si>
    <t>NDLBWOBD</t>
  </si>
  <si>
    <t>Probable Major  Neurocognitive Disorder With Lewy Bodies without Behavioral Disturbance</t>
  </si>
  <si>
    <t>NALZWOBD</t>
  </si>
  <si>
    <t>Probable Major Neurocognitive Disorder Due to Alzheimer's Disease without Behavioral Disturbance</t>
  </si>
  <si>
    <t>NFLDWOBD</t>
  </si>
  <si>
    <t>Probable Major Neurocognitive Disorder Due to Frontotemporal Lobar Degeneration without Behavioral Disturbance</t>
  </si>
  <si>
    <t>MNCDOWBD</t>
  </si>
  <si>
    <t>Major Neurocognitive Disorder - other, Due to other, with behavioral disturbance</t>
  </si>
  <si>
    <t>NDAMCWBD</t>
  </si>
  <si>
    <t>Major Neurocognitive Disorder Due to Another Medical Condition with Behavioral Disturbance</t>
  </si>
  <si>
    <t>NDHIVWBD</t>
  </si>
  <si>
    <t>Major Neurocognitive Disorder Due to HIV Infection with Behavioral Disturbance</t>
  </si>
  <si>
    <t xml:space="preserve">NDHDWBD </t>
  </si>
  <si>
    <t>Major Neurocognitive Disorder Due to Huntington's Disease with Behavioral Disturbance</t>
  </si>
  <si>
    <t xml:space="preserve">NDMEWBD </t>
  </si>
  <si>
    <t>Major Neurocognitive Disorder Due to Multiple Etiologies with Behavioral Disturbance</t>
  </si>
  <si>
    <t xml:space="preserve">NDPDWBD </t>
  </si>
  <si>
    <t>Major Neurocognitive Disorder Due to Prion Disease with Behavioral Disturbance</t>
  </si>
  <si>
    <t>NDTBIWBD</t>
  </si>
  <si>
    <t>Major Neurocognitive Disorder Due to Traumatic Brain Injury with Behavioral Disturbance</t>
  </si>
  <si>
    <t>NDPKDWBD</t>
  </si>
  <si>
    <t>Major Neurocognitive Disorder Probably Due to Parkinson's  Disease with Behavioral Disturbance</t>
  </si>
  <si>
    <t xml:space="preserve">NDLBWBD </t>
  </si>
  <si>
    <t>Probable Major  Neurocognitive Disorder With Lewy Bodies with Behavioral Disturbance</t>
  </si>
  <si>
    <t>NDALZWBD</t>
  </si>
  <si>
    <t>Probable Major Neurocognitive Disorder Due to Alzheimer's Disease with Behavioral Disturbance</t>
  </si>
  <si>
    <t>NDFLDWBD</t>
  </si>
  <si>
    <t>Probable Major Neurocognitive Disorder Due to Frontotemporal Lobar Degeneration with Behavioral Disturbance</t>
  </si>
  <si>
    <t xml:space="preserve">DOUOBD  </t>
  </si>
  <si>
    <t>Dementia in other diseases classified elsewhere, unspecified severity, with other behavioral disturbance</t>
  </si>
  <si>
    <t xml:space="preserve">DOUOPD  </t>
  </si>
  <si>
    <t>Dementia in other diseases classified elsewhere, unspecified severity, with psychotic disturbance</t>
  </si>
  <si>
    <t xml:space="preserve">DOUOMD  </t>
  </si>
  <si>
    <t>Dementia in other diseases classified elsewhere, unspecified severity, with mood disturbance</t>
  </si>
  <si>
    <t xml:space="preserve">DOUOA   </t>
  </si>
  <si>
    <t>Dementia in other diseases classified elsewhere, unspecified severity, with anxiety</t>
  </si>
  <si>
    <t xml:space="preserve">UDMOBD  </t>
  </si>
  <si>
    <t>Unspecified dementia, mild, with other behavioral disturbance</t>
  </si>
  <si>
    <t xml:space="preserve">UDMWPD  </t>
  </si>
  <si>
    <t>Unspecified dementia, mild, with psychotic disturbance</t>
  </si>
  <si>
    <t xml:space="preserve">UDMWMD  </t>
  </si>
  <si>
    <t>Unspecified dementia, mild, with mood disturbance</t>
  </si>
  <si>
    <t xml:space="preserve">UDMWA   </t>
  </si>
  <si>
    <t>Unspecified dementia, mild, with anxiety</t>
  </si>
  <si>
    <t xml:space="preserve">UDMDOBD </t>
  </si>
  <si>
    <t>Unspecified dementia, moderate, with other behavioral disturbance</t>
  </si>
  <si>
    <t xml:space="preserve">UDMDWPD </t>
  </si>
  <si>
    <t>Unspecified dementia, moderate, with psychotic disturbance</t>
  </si>
  <si>
    <t xml:space="preserve">UDMDWMD </t>
  </si>
  <si>
    <t>Unspecified dementia, moderate, with mood disturbance</t>
  </si>
  <si>
    <t xml:space="preserve">UDMDWA  </t>
  </si>
  <si>
    <t>Unspecified dementia, moderate, with anxiety</t>
  </si>
  <si>
    <t xml:space="preserve">UDSOBD  </t>
  </si>
  <si>
    <t>Unspecified dementia, severe, with other behavioral disturbance</t>
  </si>
  <si>
    <t xml:space="preserve">UDSWPD  </t>
  </si>
  <si>
    <t>Unspecified dementia, severe, with psychotic disturbance</t>
  </si>
  <si>
    <t xml:space="preserve">UDSWMD  </t>
  </si>
  <si>
    <t>Unspecified dementia, severe, with mood disturbance</t>
  </si>
  <si>
    <t xml:space="preserve">UDSWA   </t>
  </si>
  <si>
    <t>Unspecified dementia, severe, with anxiety</t>
  </si>
  <si>
    <t xml:space="preserve">UDUSOBD </t>
  </si>
  <si>
    <t>Unspecified dementia, unspecified severity, with other behavioral disturbance</t>
  </si>
  <si>
    <t xml:space="preserve">UDUSWPD </t>
  </si>
  <si>
    <t>Unspecified dementia, unspecified severity, with psychotic disturbance</t>
  </si>
  <si>
    <t xml:space="preserve">UDUSWMD </t>
  </si>
  <si>
    <t>Unspecified dementia, unspecified severity, with mood disturbance</t>
  </si>
  <si>
    <t xml:space="preserve">UDUSWA  </t>
  </si>
  <si>
    <t>Unspecified dementia, unspecified severity, with anxiety</t>
  </si>
  <si>
    <t xml:space="preserve">DELAMC  </t>
  </si>
  <si>
    <t>Delirium due to another Medical condition</t>
  </si>
  <si>
    <t>DELAMCOT</t>
  </si>
  <si>
    <t>Delirium due to another Medical condition - other</t>
  </si>
  <si>
    <t xml:space="preserve">DELMET  </t>
  </si>
  <si>
    <t>Delirium due to multiple etiologies</t>
  </si>
  <si>
    <t xml:space="preserve">SSOPDO  </t>
  </si>
  <si>
    <t>Schizophrenia Spectrum and Other Psychotic Disorders</t>
  </si>
  <si>
    <t xml:space="preserve">PDAMCHL </t>
  </si>
  <si>
    <t>Psychotic Disorder Due to Another Medical Condition with Hallucinations</t>
  </si>
  <si>
    <t xml:space="preserve">CTAMDO  </t>
  </si>
  <si>
    <t>Catatonia Associated With Another Mental Disorder (Catatonia Specifier)</t>
  </si>
  <si>
    <t xml:space="preserve">CTDOAMC </t>
  </si>
  <si>
    <t>Catatonic Disorder Due to Another Medical Condition</t>
  </si>
  <si>
    <t xml:space="preserve">UNSCTA  </t>
  </si>
  <si>
    <t>Unspecified Catatonia</t>
  </si>
  <si>
    <t>CTAOTUNS</t>
  </si>
  <si>
    <t>Catatonia - other (Unspecified Catatonia)</t>
  </si>
  <si>
    <t>PDAMCDEL</t>
  </si>
  <si>
    <t>Psychotic Disorder Due to Another Medical Condition with Delusions</t>
  </si>
  <si>
    <t xml:space="preserve">DPDO    </t>
  </si>
  <si>
    <t>Depressive Disorders</t>
  </si>
  <si>
    <t>DPDAMCDF</t>
  </si>
  <si>
    <t>Depressive Disorder Due to Another Medical Condition with Depressive Features</t>
  </si>
  <si>
    <t>DPDAMCMD</t>
  </si>
  <si>
    <t>Depressive Disorder Due to Another Medical Condition with Major Depressive-like episode</t>
  </si>
  <si>
    <t xml:space="preserve">BPRDO   </t>
  </si>
  <si>
    <t>Bipolar and Related Disorders</t>
  </si>
  <si>
    <t>BPDAMCMH</t>
  </si>
  <si>
    <t>Bipolar and Related Disorder Due to Another Medical Condition with manic or hypomanic-like episode</t>
  </si>
  <si>
    <t>BPDMCMOT</t>
  </si>
  <si>
    <t>Bipolar and Related Disorder Due to Another Medical Condition with manic features - other</t>
  </si>
  <si>
    <t>BPRDAMCM</t>
  </si>
  <si>
    <t>Bipolar and Related Disorder Due to Another Medical Condition with manic features</t>
  </si>
  <si>
    <t>BPDAMCMX</t>
  </si>
  <si>
    <t>Bipolar and Related Disorder Due to Another Medical Condition with mixed features</t>
  </si>
  <si>
    <t>DPDAMCMF</t>
  </si>
  <si>
    <t>Depressive Disorder Due to Another Medical Condition with Mixed Features</t>
  </si>
  <si>
    <t xml:space="preserve">MDOMC   </t>
  </si>
  <si>
    <t>Mood Disorder due to Medical Condition</t>
  </si>
  <si>
    <t xml:space="preserve">MDAMCMF </t>
  </si>
  <si>
    <t>Mood Disorder Due to Another Medical Condition with mixed features</t>
  </si>
  <si>
    <t xml:space="preserve">AXDO    </t>
  </si>
  <si>
    <t>Anxiety Disorders</t>
  </si>
  <si>
    <t xml:space="preserve">AXDOAMC </t>
  </si>
  <si>
    <t>Anxiety Disorder Due to Another Medical Condition</t>
  </si>
  <si>
    <t>NDKPCWBD</t>
  </si>
  <si>
    <t>Mild neurocognitive disorder due to known physiological condition with behavioral disturbance</t>
  </si>
  <si>
    <t xml:space="preserve">OCRDO   </t>
  </si>
  <si>
    <t>Obsessive-Compulsive and Related Disorders</t>
  </si>
  <si>
    <t xml:space="preserve">OCRDAMC </t>
  </si>
  <si>
    <t>Obsessive-Compulsive and Related Disorder Due to Another Medical Condition</t>
  </si>
  <si>
    <t xml:space="preserve">OMDO    </t>
  </si>
  <si>
    <t>Other Mental Disorders</t>
  </si>
  <si>
    <t xml:space="preserve">OSMDAMC </t>
  </si>
  <si>
    <t>Other Specified Mental Disorder Due to Another Medical Condition</t>
  </si>
  <si>
    <t xml:space="preserve">PRSDO   </t>
  </si>
  <si>
    <t>Personality Disorders</t>
  </si>
  <si>
    <t xml:space="preserve">PSCGAMC </t>
  </si>
  <si>
    <t>Personality Change Due to Another Medical Condition</t>
  </si>
  <si>
    <t xml:space="preserve">USMDAMC </t>
  </si>
  <si>
    <t>Unspecified Mental Disorder Due to Another Medical Condition</t>
  </si>
  <si>
    <t xml:space="preserve">SBADDO  </t>
  </si>
  <si>
    <t>Substance-Related and Addictive Disorders</t>
  </si>
  <si>
    <t xml:space="preserve">ALUDOM  </t>
  </si>
  <si>
    <t>Alcohol Use Disorder- Mild</t>
  </si>
  <si>
    <t xml:space="preserve">ARDO    </t>
  </si>
  <si>
    <t>Alcohol-Related Disorders</t>
  </si>
  <si>
    <t>ALUDMLSR</t>
  </si>
  <si>
    <t>Alcohol Use Disorder, Mild, in early or sustained remission</t>
  </si>
  <si>
    <t>ALIDWUDM</t>
  </si>
  <si>
    <t>Alcohol Intoxication Delirium, With mild use disorder</t>
  </si>
  <si>
    <t>ALITXMUD</t>
  </si>
  <si>
    <t>Alcohol Intoxication with Use Disorder, with mild use disorder</t>
  </si>
  <si>
    <t xml:space="preserve">AAWWU   </t>
  </si>
  <si>
    <t>Alcohol abuse with withdrawal, uncomplicated</t>
  </si>
  <si>
    <t xml:space="preserve">AAWWD   </t>
  </si>
  <si>
    <t>Alcohol abuse with withdrawal delirium</t>
  </si>
  <si>
    <t xml:space="preserve">AAWPD   </t>
  </si>
  <si>
    <t>Alcohol abuse with withdrawal with perceptual disturbance</t>
  </si>
  <si>
    <t xml:space="preserve">AAWWUS  </t>
  </si>
  <si>
    <t>Alcohol abuse with withdrawal, unspecified</t>
  </si>
  <si>
    <t xml:space="preserve">SMIBPDO </t>
  </si>
  <si>
    <t>Substance/Medication-Induced Bipolar and Related Disorders</t>
  </si>
  <si>
    <t xml:space="preserve">AIBDUDM </t>
  </si>
  <si>
    <t>Alcohol - Induced Bipolar and Related Disorder, With mild use disorder</t>
  </si>
  <si>
    <t>AIDDWUDM</t>
  </si>
  <si>
    <t>Alcohol - Induced Depressive Disorder, With mild use disorder</t>
  </si>
  <si>
    <t xml:space="preserve">SMIPDO  </t>
  </si>
  <si>
    <t>Substance/Medication-Induced Psychotic Disorders</t>
  </si>
  <si>
    <t xml:space="preserve">AIPDUDM </t>
  </si>
  <si>
    <t>Alcohol-Induced Psychotic Disorder, With mild use disorder</t>
  </si>
  <si>
    <t xml:space="preserve">SMIDADO </t>
  </si>
  <si>
    <t>Substance/Medication-Induced Anxiety Disorders</t>
  </si>
  <si>
    <t xml:space="preserve">AIADUDM </t>
  </si>
  <si>
    <t>Alcohol - Induced Anxiety Disorder, With mild use disorder</t>
  </si>
  <si>
    <t xml:space="preserve">SMISIDF </t>
  </si>
  <si>
    <t>Substance/Medication-Induced Sexual Dysfunction</t>
  </si>
  <si>
    <t xml:space="preserve">AISDUDM </t>
  </si>
  <si>
    <t>Alcohol - Induced Sexual Dysfunction, With mild use disorder</t>
  </si>
  <si>
    <t xml:space="preserve">SMISDO  </t>
  </si>
  <si>
    <t>Substance/Medication-Induced Sleep Disorders</t>
  </si>
  <si>
    <t xml:space="preserve">AISLUDM </t>
  </si>
  <si>
    <t>Alcohol-Induced Sleep Disorder, With mild use disorder</t>
  </si>
  <si>
    <t xml:space="preserve">ALUDOMD </t>
  </si>
  <si>
    <t xml:space="preserve">Alcohol Use Disorder - Moderate </t>
  </si>
  <si>
    <t xml:space="preserve">ALUDOS  </t>
  </si>
  <si>
    <t>Alcohol Use Disorder - Severe</t>
  </si>
  <si>
    <t>ALUDMDSR</t>
  </si>
  <si>
    <t>Alcohol Use Disorder, Moderate, in early or sustained remission</t>
  </si>
  <si>
    <t>ALUDSVSR</t>
  </si>
  <si>
    <t>Alcohol Use Disorder, Severe, in early or sustained remission</t>
  </si>
  <si>
    <t>AIDWUDMS</t>
  </si>
  <si>
    <t>Alcohol Intoxication Delirium, With moderate or severe use disorder</t>
  </si>
  <si>
    <t>ALITMSUD</t>
  </si>
  <si>
    <t>Alcohol Intoxication with Use Disorder, Moderate or Severe use disorder</t>
  </si>
  <si>
    <t xml:space="preserve">ALWDDEL </t>
  </si>
  <si>
    <t>Alcohol withdrawal delirium</t>
  </si>
  <si>
    <t xml:space="preserve">ALWPD   </t>
  </si>
  <si>
    <t>Alcohol Withdrawal with Perceptual Disturbances</t>
  </si>
  <si>
    <t xml:space="preserve">ALWOPD  </t>
  </si>
  <si>
    <t>Alcohol Withdrawal without Perceptual Disturbances</t>
  </si>
  <si>
    <t>AIBDUDMS</t>
  </si>
  <si>
    <t>Alcohol - Induced Bipolar and Related Disorder, With moderate or severe use disorder</t>
  </si>
  <si>
    <t>AIDDWDMS</t>
  </si>
  <si>
    <t>Alcohol - Induced Depressive Disorder, With moderate or severe use disorder</t>
  </si>
  <si>
    <t>AIPDUDMS</t>
  </si>
  <si>
    <t>Alcohol-Induced Psychotic Disorder, With moderate or severe use disorder</t>
  </si>
  <si>
    <t>AMNDACMS</t>
  </si>
  <si>
    <t>Alcohol induced major neurocognitive disorder, amnestic-confabulatory type, with moderate or severe use disorder</t>
  </si>
  <si>
    <t>AMNNCTUD</t>
  </si>
  <si>
    <t>Alcohol induced major neurocognitive disorder, Nonamnestic-confabulatory type, with moderate or severe use disorder</t>
  </si>
  <si>
    <t>AIADUDMS</t>
  </si>
  <si>
    <t>Alcohol - Induced Anxiety Disorder, With moderate or severe use disorder</t>
  </si>
  <si>
    <t>AISDUDMS</t>
  </si>
  <si>
    <t>Alcohol - Induced Sexual Dysfunction, With moderate or severe use disorder</t>
  </si>
  <si>
    <t>AISLUDMS</t>
  </si>
  <si>
    <t>Alcohol-Induced Sleep Disorder, With moderate or severe use disorder</t>
  </si>
  <si>
    <t>AMNDUDMS</t>
  </si>
  <si>
    <t>Alcohol - Induced mild neurocognitive disorder, With moderate or severe use disorder</t>
  </si>
  <si>
    <t xml:space="preserve">AUUUC   </t>
  </si>
  <si>
    <t>Alcohol use, unspecified, uncomplicated</t>
  </si>
  <si>
    <t xml:space="preserve">AUUIR   </t>
  </si>
  <si>
    <t>Alcohol use, unspecified, in remission</t>
  </si>
  <si>
    <t>ALIDWOUD</t>
  </si>
  <si>
    <t>Alcohol Induced Delirium, Without use disorder</t>
  </si>
  <si>
    <t>ALITWOUD</t>
  </si>
  <si>
    <t>Alcohol Intoxication without Use Disorder</t>
  </si>
  <si>
    <t xml:space="preserve">AUUWUC  </t>
  </si>
  <si>
    <t>Alcohol use, unspecified with withdrawal, uncomplicated</t>
  </si>
  <si>
    <t xml:space="preserve">AUUWWD  </t>
  </si>
  <si>
    <t>Alcohol use, unspecified with withdrawal delirium</t>
  </si>
  <si>
    <t xml:space="preserve">AUUWPD  </t>
  </si>
  <si>
    <t>Alcohol use, unspecified with withdrawal with perceptual disturbance</t>
  </si>
  <si>
    <t xml:space="preserve">AUUWUS  </t>
  </si>
  <si>
    <t>Alcohol use, unspecified with withdrawal, unspecified</t>
  </si>
  <si>
    <t>AIBDWOUD</t>
  </si>
  <si>
    <t>Alcohol - Induced Bipolar and Related Disorder, Without use disorder</t>
  </si>
  <si>
    <t>AIDDWOUD</t>
  </si>
  <si>
    <t>Alcohol - Induced Depressive Disorder, Without use disorder</t>
  </si>
  <si>
    <t>AIPDWOUD</t>
  </si>
  <si>
    <t>Alcohol-Induced Psychotic Disorder, Without use disorder</t>
  </si>
  <si>
    <t>AMNACWOD</t>
  </si>
  <si>
    <t>Alcohol -Induced major neurocognitive disorder, amnestic-confabulatory type, without use disorder</t>
  </si>
  <si>
    <t>AMNNCWOD</t>
  </si>
  <si>
    <t>Alcohol - Induced major neurocognitive disorder, nonamnestic-confabulatory type, without use disorder</t>
  </si>
  <si>
    <t>ACADWOUD</t>
  </si>
  <si>
    <t>Alcohol - Induced Anxiety Disorder, Without use disorder</t>
  </si>
  <si>
    <t>ACSDWOUD</t>
  </si>
  <si>
    <t>Alcohol - Induced Sexual Dysfunction, Without use disorder</t>
  </si>
  <si>
    <t>AISLWOUD</t>
  </si>
  <si>
    <t>Alcohol-Induced Sleep Disorder, Without use disorder</t>
  </si>
  <si>
    <t>OIDEWUDM</t>
  </si>
  <si>
    <t>Alcohol - Induced mild neurocognitive disorder, Without use disorder</t>
  </si>
  <si>
    <t xml:space="preserve">UNARDO  </t>
  </si>
  <si>
    <t>Unspecified Alcohol-Related Disorder</t>
  </si>
  <si>
    <t xml:space="preserve">OPRDO   </t>
  </si>
  <si>
    <t>Opioid-Related Disorders</t>
  </si>
  <si>
    <t xml:space="preserve">OPUDM   </t>
  </si>
  <si>
    <t>Opioid Use Disorder - Mild</t>
  </si>
  <si>
    <t>OPUDMLSR</t>
  </si>
  <si>
    <t>Opioid Use Disorder, Mild, in early or sustained remission</t>
  </si>
  <si>
    <t>AIDEWUDM</t>
  </si>
  <si>
    <t>Opioid intoxication Delirium, With mild use disorder</t>
  </si>
  <si>
    <t>OPIWPUDM</t>
  </si>
  <si>
    <t>Opioid Intoxication with Perceptual Disturbances,  with Use Disorder, Mild</t>
  </si>
  <si>
    <t xml:space="preserve">OPIUDM  </t>
  </si>
  <si>
    <t>Opioid Intoxication without Perceptual Disturbances,  with Use Disorder, Mild</t>
  </si>
  <si>
    <t xml:space="preserve">OAWW    </t>
  </si>
  <si>
    <t>Opioid abuse with withdrawal</t>
  </si>
  <si>
    <t>OIDDWUDM</t>
  </si>
  <si>
    <t>Opioid - Induced Depressive Disorder, With mild use disorder</t>
  </si>
  <si>
    <t xml:space="preserve">SDDO    </t>
  </si>
  <si>
    <t>Sexual Dysfunctions</t>
  </si>
  <si>
    <t xml:space="preserve">OISDUDM </t>
  </si>
  <si>
    <t>Opioid- Induced Sexual Dysfunction, With mild use disorder</t>
  </si>
  <si>
    <t xml:space="preserve">SWDO    </t>
  </si>
  <si>
    <t>Sleep-Wake Disorders</t>
  </si>
  <si>
    <t>OISLDUDM</t>
  </si>
  <si>
    <t>Opioid-Induced Sleep Disorder, With mild use disorder</t>
  </si>
  <si>
    <t>OPIADWDM</t>
  </si>
  <si>
    <t>Opioid - Induced Anxiety Disorder, With mild use disorder</t>
  </si>
  <si>
    <t xml:space="preserve">OPUDMD  </t>
  </si>
  <si>
    <t>Opioid Use Disorder - Moderate</t>
  </si>
  <si>
    <t xml:space="preserve">OPUDOSV </t>
  </si>
  <si>
    <t>Opioid Use Disorder - Severe</t>
  </si>
  <si>
    <t>OPUDMDSR</t>
  </si>
  <si>
    <t>Opioid Use Disorder, Moderate, in early or sustained remission</t>
  </si>
  <si>
    <t>OPUDSVSR</t>
  </si>
  <si>
    <t>Opioid Use Disorder, Severe, in early or sustained remission</t>
  </si>
  <si>
    <t>OIDWUDMS</t>
  </si>
  <si>
    <t>Opioid Intoxicatin Delirium, With moderate or severe use disorder</t>
  </si>
  <si>
    <t>OPIPUDMS</t>
  </si>
  <si>
    <t>Opioid Intoxication with Perceptual Disturbances,  with Use Disorder, Moderate or Severe</t>
  </si>
  <si>
    <t xml:space="preserve">OPIUDMS </t>
  </si>
  <si>
    <t>Opioid Intoxication without Perceptual Disturbances,  with Use Disorder, Moderate or Severe</t>
  </si>
  <si>
    <t xml:space="preserve">OPWD    </t>
  </si>
  <si>
    <t>Opioid Withdrawal</t>
  </si>
  <si>
    <t>OIDDWDMS</t>
  </si>
  <si>
    <t>Opioid - Induced Depressive Disorder, With moderate or severe use disorder</t>
  </si>
  <si>
    <t>OISDUDMS</t>
  </si>
  <si>
    <t>Opioid- Induced Sexual Dysfunction, With moderate or severe use disorder</t>
  </si>
  <si>
    <t>OSLDUDMS</t>
  </si>
  <si>
    <t>Opioid-Induced Sleep Disorder, With moderate or severe use disorder</t>
  </si>
  <si>
    <t>OPIADWMS</t>
  </si>
  <si>
    <t>Opioid - Induced Anxiety Disorder, With moderate or severe use disorder</t>
  </si>
  <si>
    <t xml:space="preserve">OPUUIR  </t>
  </si>
  <si>
    <t>Opioid use, unspecified, in remission</t>
  </si>
  <si>
    <t xml:space="preserve">OPMIDEL </t>
  </si>
  <si>
    <t>Opioid -induced delirium</t>
  </si>
  <si>
    <t>OIDEWOUD</t>
  </si>
  <si>
    <t>Opioid Intoxication Delirium, Without use disorder</t>
  </si>
  <si>
    <t xml:space="preserve">OPIPD   </t>
  </si>
  <si>
    <t>Opioid Intoxication with Perceptual Disturbances,  without Use Disorder</t>
  </si>
  <si>
    <t>OPIWOPUD</t>
  </si>
  <si>
    <t>Opioid Intoxication without Perceptual Disturbances,  without Use Disorder</t>
  </si>
  <si>
    <t>OIDDWOUD</t>
  </si>
  <si>
    <t>Opioid - Induced Depressive Disorder, Without use disorder</t>
  </si>
  <si>
    <t>OISDWOUD</t>
  </si>
  <si>
    <t>Opioid- Induced Sexual Dysfunction, Without use disorder</t>
  </si>
  <si>
    <t>OISLWOUD</t>
  </si>
  <si>
    <t>Opioid-Induced Sleep Disorder, Without use disorder</t>
  </si>
  <si>
    <t>OPIADWOD</t>
  </si>
  <si>
    <t>Opioid - Induced Anxiety Disorder, Without use disorder</t>
  </si>
  <si>
    <t xml:space="preserve">UNSORDO </t>
  </si>
  <si>
    <t>Unspecified Opioid-Related Disorder</t>
  </si>
  <si>
    <t xml:space="preserve">SBRDO   </t>
  </si>
  <si>
    <t>Substance-Related Disorders</t>
  </si>
  <si>
    <t xml:space="preserve">CBUDOM  </t>
  </si>
  <si>
    <t>Cannabis Use Disorder - Mild</t>
  </si>
  <si>
    <t xml:space="preserve">CRDO    </t>
  </si>
  <si>
    <t>Cannabis-Related Disorders</t>
  </si>
  <si>
    <t>CNUDMLSR</t>
  </si>
  <si>
    <t>Cannabis Use Disorder, Mild, in early or sustained remission</t>
  </si>
  <si>
    <t>CIDEWUDM</t>
  </si>
  <si>
    <t>Cannabis Intoxication Delirium, With mild use disorder</t>
  </si>
  <si>
    <t xml:space="preserve">CIPUDM  </t>
  </si>
  <si>
    <t>Cannabis Intoxication with Perceptual Disturbances,  with Use Disorder, Mild</t>
  </si>
  <si>
    <t xml:space="preserve">CIUDOM  </t>
  </si>
  <si>
    <t>Cannabis Intoxication without Perceptual Disturbances,  with Use Disorder, Mild</t>
  </si>
  <si>
    <t xml:space="preserve">CAWWD   </t>
  </si>
  <si>
    <t>Cannabis abuse with withdrawal</t>
  </si>
  <si>
    <t>CIPDWUDM</t>
  </si>
  <si>
    <t>Cannabis -Induced Psychotic Disorder, With mild use disorder</t>
  </si>
  <si>
    <t>CAIADWUM</t>
  </si>
  <si>
    <t>Cannabis - Induced Anxiety Disorder, With mild use disorder</t>
  </si>
  <si>
    <t>CISLDUDM</t>
  </si>
  <si>
    <t>Cannabis-Induced Sleep Disorder, With mild use disorder</t>
  </si>
  <si>
    <t xml:space="preserve">CBUDOMD </t>
  </si>
  <si>
    <t>Cannabis Use Disorder - Moderate</t>
  </si>
  <si>
    <t xml:space="preserve">CBUDOS  </t>
  </si>
  <si>
    <t>Cannabis Use Disorder - Severe</t>
  </si>
  <si>
    <t>CNUDMDSR</t>
  </si>
  <si>
    <t>Cannabis Use Disorder, Moderate, in early or sustained remission</t>
  </si>
  <si>
    <t>CNUDSVSR</t>
  </si>
  <si>
    <t>Cannabis Use Disorder, Severe, in early or sustained remission</t>
  </si>
  <si>
    <t>CIDWUDMS</t>
  </si>
  <si>
    <t>Cannabis Intoxication Delirium, With moderate or severe use disorder</t>
  </si>
  <si>
    <t xml:space="preserve">CIPMSUD </t>
  </si>
  <si>
    <t>Cannabis Intoxication with Perceptual Disturbances,  with Moderate or Severe Use Disorder</t>
  </si>
  <si>
    <t xml:space="preserve">CIMSUD  </t>
  </si>
  <si>
    <t>Cannabis Intoxication without Perceptual Disturbances,  with Moderate or Severe Use Disorder</t>
  </si>
  <si>
    <t xml:space="preserve">CADEPWI </t>
  </si>
  <si>
    <t>Cannabis dependence with withdrawal</t>
  </si>
  <si>
    <t>CIPDUDMS</t>
  </si>
  <si>
    <t>Cannabis -Induced Psychotic Disorder, With moderate or severe use disorder</t>
  </si>
  <si>
    <t>CAIADWMS</t>
  </si>
  <si>
    <t>Cannabis - Induced Anxiety Disorder, With moderate or severe use disorder</t>
  </si>
  <si>
    <t xml:space="preserve">CAWD    </t>
  </si>
  <si>
    <t>Cannabis Withdrawal</t>
  </si>
  <si>
    <t xml:space="preserve">CUUIR   </t>
  </si>
  <si>
    <t>Cannabis use, unspecified, in remission</t>
  </si>
  <si>
    <t>CIDEWOUD</t>
  </si>
  <si>
    <t>Cannabis Intoxication Delirium, Without use disorder</t>
  </si>
  <si>
    <t xml:space="preserve">CITXPD  </t>
  </si>
  <si>
    <t>Cannabis Intoxication with Perceptual Disturbances,  without Use Disorder</t>
  </si>
  <si>
    <t xml:space="preserve">CITX    </t>
  </si>
  <si>
    <t>Cannabis Intoxication without Perceptual Disturbances,  without Use Disorder</t>
  </si>
  <si>
    <t xml:space="preserve">CANUUWW </t>
  </si>
  <si>
    <t>Cannabis use, unspecified with withdrawal</t>
  </si>
  <si>
    <t>CIPDWOUD</t>
  </si>
  <si>
    <t>Cannabis -Induced Psychotic Disorder, Without use disorder</t>
  </si>
  <si>
    <t>CAIADWOU</t>
  </si>
  <si>
    <t>Cannabis - Induced Anxiety Disorder, Without use disorder</t>
  </si>
  <si>
    <t>CISLWOUD</t>
  </si>
  <si>
    <t>Cannabis-Induced Sleep Disorder, Without use disorder</t>
  </si>
  <si>
    <t xml:space="preserve">UNSCRDO </t>
  </si>
  <si>
    <t>Unspecified Cannabis-Related Disorder</t>
  </si>
  <si>
    <t xml:space="preserve">SHARDO  </t>
  </si>
  <si>
    <t>Sedative-, Hypnotic-, or Anxiolytic-Related Disorders</t>
  </si>
  <si>
    <t xml:space="preserve">SHAUDM  </t>
  </si>
  <si>
    <t>Sedative, Hypnotic, or Anxiolytic Use Disorder - Mild</t>
  </si>
  <si>
    <t xml:space="preserve">SHAMLSR </t>
  </si>
  <si>
    <t>Sedative, Hypnotic, or Anxiolytic Use Disorder, Mild, in early or sustained remission</t>
  </si>
  <si>
    <t>SHAIDWUD</t>
  </si>
  <si>
    <t>Sedative, hypnotic, or anxiolytic Intoxication Delirium, With mild use disorder</t>
  </si>
  <si>
    <t xml:space="preserve">SHAIUDM </t>
  </si>
  <si>
    <t>Sedative, Hypnotic, or Anxiolytic  Intoxication  with Use Disorder, Mild</t>
  </si>
  <si>
    <t xml:space="preserve">SHAAWU  </t>
  </si>
  <si>
    <t>Sedative, hypnotic or anxiolytic abuse with withdrawal, uncomplicated</t>
  </si>
  <si>
    <t xml:space="preserve">SHAAWD  </t>
  </si>
  <si>
    <t>Sedative, hypnotic or anxiolytic abuse with withdrawal delirium</t>
  </si>
  <si>
    <t xml:space="preserve">SHAAWPD </t>
  </si>
  <si>
    <t>Sedative, hypnotic or anxiolytic abuse with withdrawal with perceptual disturbance</t>
  </si>
  <si>
    <t xml:space="preserve">SHAAWUS </t>
  </si>
  <si>
    <t>Sedative, hypnotic or anxiolytic abuse with withdrawal, unspecified</t>
  </si>
  <si>
    <t>SHAIBRWD</t>
  </si>
  <si>
    <t>Sedative, Hypnotic, or Anxiolytic - Induced Bipolar and Related Disorder, With mild use disorder</t>
  </si>
  <si>
    <t>SHAIDDWD</t>
  </si>
  <si>
    <t>Sedative, hypnotic, or anxiolytic - Induced Depressive Disorder, With mild use disorder</t>
  </si>
  <si>
    <t>SHAIPDUD</t>
  </si>
  <si>
    <t>Sedative, hypnotic, or anxiolytic Induced Psychotic Disorder, With mild use disorder</t>
  </si>
  <si>
    <t>SHAIADWM</t>
  </si>
  <si>
    <t>Sedative, hypnotic, or anxiolytic - Induced Anxiety Disorder, With mild use disorder</t>
  </si>
  <si>
    <t xml:space="preserve">SISDUDM </t>
  </si>
  <si>
    <t>Sedative, Hypnotic, or Anxiolytic- Induced Sexual Dysfunction, With mild use disorder</t>
  </si>
  <si>
    <t xml:space="preserve">SISLUDM </t>
  </si>
  <si>
    <t>Sedative, hypnotic, or anxiolytic-Induced Sleep Disorder, With mild use disorder</t>
  </si>
  <si>
    <t xml:space="preserve">SHAUDMD </t>
  </si>
  <si>
    <t>Sedative, Hypnotic, or Anxiolytic Use Disorder - Moderate</t>
  </si>
  <si>
    <t xml:space="preserve">SHAUDSV </t>
  </si>
  <si>
    <t>Sedative, Hypnotic, or Anxiolytic Use Disorder - Severe</t>
  </si>
  <si>
    <t xml:space="preserve">SHAMDSR </t>
  </si>
  <si>
    <t>Sedative, Hypnotic, or Anxiolytic Use Disorder, Moderate, in early or sustained remission</t>
  </si>
  <si>
    <t xml:space="preserve">SHASVSR </t>
  </si>
  <si>
    <t>Sedative, Hypnotic, or Anxiolytic Use Disorder, Severe, in early or sustained remission</t>
  </si>
  <si>
    <t>SHAIDEMS</t>
  </si>
  <si>
    <t>Sedative, hypnotic, or anxiolytic Intoxication Delirium, With moderate or severe use disorder</t>
  </si>
  <si>
    <t>SHAIUDMS</t>
  </si>
  <si>
    <t>Sedative, Hypnotic, or Anxiolytic  Intoxication  with Use Disorder, Moderate or Severe</t>
  </si>
  <si>
    <t xml:space="preserve">SHAWDEL </t>
  </si>
  <si>
    <t>Sedative, hypnotic, or anxiolytic withdrawal delirium</t>
  </si>
  <si>
    <t xml:space="preserve">SHAWPD  </t>
  </si>
  <si>
    <t>Sedative, Hypnotic, or Anxiolytic Withdrawal with Perceptual Disturbances</t>
  </si>
  <si>
    <t xml:space="preserve">SHAWOPD </t>
  </si>
  <si>
    <t>Sedative, Hypnotic, or Anxiolytic Withdrawal without Perceptual Disturbances</t>
  </si>
  <si>
    <t>SHAIBRMS</t>
  </si>
  <si>
    <t>Sedative, Hypnotic, or Anxiolytic - Induced Bipolar and Related Disorder, With moderate or severe use disorder</t>
  </si>
  <si>
    <t>SHAIDDMS</t>
  </si>
  <si>
    <t>Sedative, hypnotic, or anxiolytic - Induced Depressive Disorder, With moderate or severe use disorder</t>
  </si>
  <si>
    <t>SHAIPDMS</t>
  </si>
  <si>
    <t>Sedative, hypnotic, or anxiolytic Induced Psychotic Disorder, With moderate or severe use disorder</t>
  </si>
  <si>
    <t>SHAMJDMS</t>
  </si>
  <si>
    <t>Sedative, hypnotic, or anxiolytic -induced major neurocognitive disorder, With moderate or severe use disorder</t>
  </si>
  <si>
    <t>SHAIADMS</t>
  </si>
  <si>
    <t>Sedative, hypnotic, or anxiolytic - Induced Anxiety Disorder, With moderate or severe use disorder</t>
  </si>
  <si>
    <t>SISDUDMS</t>
  </si>
  <si>
    <t>Sedative, Hypnotic, or Anxiolytic- Induced Sexual Dysfunction, With moderate or severe use disorder</t>
  </si>
  <si>
    <t>SISLUDMS</t>
  </si>
  <si>
    <t>Sedative, hypnotic, or anxiolytic-Induced Sleep Disorder, With moderate or severe use disorder</t>
  </si>
  <si>
    <t>SHAMNDMS</t>
  </si>
  <si>
    <t>Sedative, hypnotic, or anxiolytic-induced mild neurocognitive disorder, With moderate or severe use disorder</t>
  </si>
  <si>
    <t xml:space="preserve">SHAUUIR </t>
  </si>
  <si>
    <t>Sedative, hypnotic or anxiolytic use, unspecified, in remission</t>
  </si>
  <si>
    <t>SHAMIDEL</t>
  </si>
  <si>
    <t>Sedative, hypnotic, or anxiolytic -induced delirium</t>
  </si>
  <si>
    <t>SHAIDWOD</t>
  </si>
  <si>
    <t>Sedative, hypnotic, or anxiolytic Intoxication Delirium, Without use disorder</t>
  </si>
  <si>
    <t xml:space="preserve">SHAWOUD </t>
  </si>
  <si>
    <t>Sedative, Hypnotic, or Anxiolytic  Intoxication   without Use Disorder</t>
  </si>
  <si>
    <t>SHAIBWOD</t>
  </si>
  <si>
    <t>Sedative, Hypnotic, or Anxiolytic - Induced Bipolar and Related Disorder, Without use disorder</t>
  </si>
  <si>
    <t>SHADDWOD</t>
  </si>
  <si>
    <t>Sedative, hypnotic, or anxiolytic - Induced Depressive Disorder, Without use disorder</t>
  </si>
  <si>
    <t>SHAIPWOU</t>
  </si>
  <si>
    <t>Sedative, hypnotic, or anxiolytic Induced Psychotic Disorder, Without use disorder</t>
  </si>
  <si>
    <t>SHAMJWOD</t>
  </si>
  <si>
    <t>Sedative, hypnotic, or anxiolytic-induced major neurocognitive disorder, Without use disorder</t>
  </si>
  <si>
    <t>SHAADWOD</t>
  </si>
  <si>
    <t>Sedative, hypnotic, or anxiolytic - Induced Anxiety Disorder, Without use disorder</t>
  </si>
  <si>
    <t>SISDWOUD</t>
  </si>
  <si>
    <t>Sedative, Hypnotic, or Anxiolytic- Induced Sexual Dysfunction, Without use disorder</t>
  </si>
  <si>
    <t>SISLWOUD</t>
  </si>
  <si>
    <t>Sedative, hypnotic, or anxiolytic-Induced Sleep Disorder, Without use disorder</t>
  </si>
  <si>
    <t>SHAMNWOD</t>
  </si>
  <si>
    <t>Sedative, hypnotic, or anxiolytic-induced mild neurocognitive disorder, Without use disorder</t>
  </si>
  <si>
    <t>UNSHARDO</t>
  </si>
  <si>
    <t>Unspecified Sedative-, Hypnotic-, or Anxiolytic-Related Disorder</t>
  </si>
  <si>
    <t xml:space="preserve">STRDO   </t>
  </si>
  <si>
    <t>Stimulant-Related Disorders</t>
  </si>
  <si>
    <t xml:space="preserve">STUDOCM </t>
  </si>
  <si>
    <t>Stimulant Use Disorder - Cocaine - Mild</t>
  </si>
  <si>
    <t>CCUDMLSR</t>
  </si>
  <si>
    <t>Cocaine Use Disorder, Mild, in early or sustained remission</t>
  </si>
  <si>
    <t>CITXDMUD</t>
  </si>
  <si>
    <t>Cocaine intoxication delirium, With mild use disorder</t>
  </si>
  <si>
    <t>STCWPUDM</t>
  </si>
  <si>
    <t>Stimulant Intoxication - Cocaine, With Perceptual Disturbances - With Use Disorder, Mild</t>
  </si>
  <si>
    <t xml:space="preserve">STCWUDM </t>
  </si>
  <si>
    <t>Stimulant Intoxication - Cocaine, Without Perceptual Disturbances - With Use Disorder, Mild</t>
  </si>
  <si>
    <t xml:space="preserve">CAUW    </t>
  </si>
  <si>
    <t>Cocaine abuse, unspecified with withdrawal</t>
  </si>
  <si>
    <t>CIBPDUDM</t>
  </si>
  <si>
    <t>Cocaine - Induced Bipolar and Related Disorder, With mild use disorder</t>
  </si>
  <si>
    <t xml:space="preserve">CIDDUDM </t>
  </si>
  <si>
    <t>Cocaine - Induced Depressive Disorder, With mild use disorder</t>
  </si>
  <si>
    <t xml:space="preserve">CIPDUDM </t>
  </si>
  <si>
    <t>Cocaine-Induced Psychotic Disorder, With mild use disorder</t>
  </si>
  <si>
    <t xml:space="preserve">CIADUDM </t>
  </si>
  <si>
    <t>Cocaine - Induced Anxiety Disorder, With mild use disorder</t>
  </si>
  <si>
    <t xml:space="preserve">CISDUDM </t>
  </si>
  <si>
    <t>Cocaine - Induced Sexual Dysfunction, With mild use disorder</t>
  </si>
  <si>
    <t xml:space="preserve">CISLUDM </t>
  </si>
  <si>
    <t>Cocaine-Induced Sleep Disorder, With mild use disorder</t>
  </si>
  <si>
    <t xml:space="preserve">CIOCUDM </t>
  </si>
  <si>
    <t>Cocaine - Induced Obsessive-Compulsive and Related Disorder, With mild use disorder</t>
  </si>
  <si>
    <t>STUDOCMD</t>
  </si>
  <si>
    <t>Stimulant Use Disorder - Cocaine - Moderate</t>
  </si>
  <si>
    <t>STUDOCSV</t>
  </si>
  <si>
    <t>Stimulant Use Disorder - Cocaine - Severe</t>
  </si>
  <si>
    <t>CCUDMDSR</t>
  </si>
  <si>
    <t>Cocaine Use Disorder, Moderate, in early or sustained remission</t>
  </si>
  <si>
    <t>CCUDSVSR</t>
  </si>
  <si>
    <t>Cocaine Use Disorder, Severe, in early or sustained remission</t>
  </si>
  <si>
    <t>CIDLMSUD</t>
  </si>
  <si>
    <t>Cocaine Intoxication delirium, With moderate or severe use disorder</t>
  </si>
  <si>
    <t>STCPUDMS</t>
  </si>
  <si>
    <t>Stimulant Intoxication - Cocaine, With Perceptual Disturbances - With Use Disorder, Moderate or Severe</t>
  </si>
  <si>
    <t>STCWUDMS</t>
  </si>
  <si>
    <t>Stimulant Intoxication - Cocaine, Without Perceptual Disturbances - With Use Disorder, Moderate or Severe</t>
  </si>
  <si>
    <t xml:space="preserve">STWDCO  </t>
  </si>
  <si>
    <t>Stimulant Withdrawal - Cocaine</t>
  </si>
  <si>
    <t>CIBDUDMS</t>
  </si>
  <si>
    <t>Cocaine - Induced Bipolar and Related Disorder, With moderate or severe use disorder</t>
  </si>
  <si>
    <t>CIDDUDMS</t>
  </si>
  <si>
    <t>Cocaine - Induced Depressive Disorder, With moderate or severe use disorder</t>
  </si>
  <si>
    <t>CCPDUDMS</t>
  </si>
  <si>
    <t>Cocaine-Induced Psychotic Disorder, With moderate or severe use disorder</t>
  </si>
  <si>
    <t>CIADUDMS</t>
  </si>
  <si>
    <t>Cocaine - Induced Anxiety Disorder, With moderate or severe use disorder</t>
  </si>
  <si>
    <t>CISDUDMS</t>
  </si>
  <si>
    <t>Cocaine - Induced Sexual Dysfunction, With moderate or severe use disorder</t>
  </si>
  <si>
    <t>CISLUDMS</t>
  </si>
  <si>
    <t>Cocaine-Induced Sleep Disorder, With moderate or severe use disorder</t>
  </si>
  <si>
    <t>CIOCUDMS</t>
  </si>
  <si>
    <t>Cocaine - Induced Obsessive-Compulsive and Related Disorder, With moderate or severe use disorder</t>
  </si>
  <si>
    <t xml:space="preserve">COCUUIR </t>
  </si>
  <si>
    <t>Cocaine use, unspecified, in remission</t>
  </si>
  <si>
    <t>CIDLWOUD</t>
  </si>
  <si>
    <t>Cocaine Intoxication Delirium, Without use disorder</t>
  </si>
  <si>
    <t>STCPWOUD</t>
  </si>
  <si>
    <t>Stimulant Intoxication - Cocaine, With Perceptual Disturbances - Without Use Disorder</t>
  </si>
  <si>
    <t>STCWOPUD</t>
  </si>
  <si>
    <t>Stimulant Intoxication - Cocaine, Without Perceptual Disturbances - Without Use Disorder</t>
  </si>
  <si>
    <t xml:space="preserve">CUUW    </t>
  </si>
  <si>
    <t>Cocaine use, unspecified with withdrawal</t>
  </si>
  <si>
    <t>CIBDWOUD</t>
  </si>
  <si>
    <t>Cocaine - Induced Bipolar and Related Disorder, Without use disorder</t>
  </si>
  <si>
    <t>CIDDWOUD</t>
  </si>
  <si>
    <t>Cocaine - Induced Depressive Disorder, Without use disorder</t>
  </si>
  <si>
    <t>CCPDWOUD</t>
  </si>
  <si>
    <t>Cocaine-Induced Psychotic Disorder, Without use disorder</t>
  </si>
  <si>
    <t>CIDAWOUD</t>
  </si>
  <si>
    <t>Cocaine - Induced Anxiety Disorder, Without use disorder</t>
  </si>
  <si>
    <t>CISDWOUD</t>
  </si>
  <si>
    <t>Cocaine - Induced Sexual Dysfunction, Without use disorder</t>
  </si>
  <si>
    <t>CCSLWOUD</t>
  </si>
  <si>
    <t>Cocaine-Induced Sleep Disorder, Without use disorder</t>
  </si>
  <si>
    <t>CIOCWOUD</t>
  </si>
  <si>
    <t>Cocaine - Induced Obsessive-Compulsive and Related Disorder, Without use disorder</t>
  </si>
  <si>
    <t>USTIRDOC</t>
  </si>
  <si>
    <t>Unspecified Stimulant-Related Disorder - Cocaine</t>
  </si>
  <si>
    <t xml:space="preserve">STUDASM </t>
  </si>
  <si>
    <t>Stimulant Use Disorder - Amphetamine-type Substance - Mild</t>
  </si>
  <si>
    <t xml:space="preserve">STUDOTM </t>
  </si>
  <si>
    <t>Stimulant Use Disorder - Other or Unspecified Stimulant - Mild</t>
  </si>
  <si>
    <t>ASUDMLSR</t>
  </si>
  <si>
    <t>Amphetamine-type Substance Use Disorder, Mild, in early or sustained remission</t>
  </si>
  <si>
    <t>ASIDWUDM</t>
  </si>
  <si>
    <t>Amphetamine (or other stimulant) Intoxication Delirium, With mild use disorder</t>
  </si>
  <si>
    <t>ASTWPUDM</t>
  </si>
  <si>
    <t>Amphetamine or other stimulant intoxication, With perceptual disturbances, With mild use disorder</t>
  </si>
  <si>
    <t xml:space="preserve">ASTUDM  </t>
  </si>
  <si>
    <t>Amphetamine or other stimulant intoxication, Without perceptual disturbances, With mild use disorder</t>
  </si>
  <si>
    <t xml:space="preserve">OSABW   </t>
  </si>
  <si>
    <t>Other stimulant abuse with withdrawal</t>
  </si>
  <si>
    <t>ASIBPUDM</t>
  </si>
  <si>
    <t>Amphetamine (or other stimulant)-induced bipolar and related disorder, With mild use disorder</t>
  </si>
  <si>
    <t>ASIDDUDM</t>
  </si>
  <si>
    <t>Amphetamine (or other stimulant)-induced depressive disorder, With mild use disorder</t>
  </si>
  <si>
    <t>ASIPDUDM</t>
  </si>
  <si>
    <t>Amphetamine (or other stimulant)-induced psychotic disorder, With mild use disorder</t>
  </si>
  <si>
    <t>ASIADUDM</t>
  </si>
  <si>
    <t>Amphetamine (or other stimulant)-induced anxiety disorder, With mild use disorder</t>
  </si>
  <si>
    <t>CIDADUDM</t>
  </si>
  <si>
    <t>Caffeine - Induced Anxiety Disorder, With mild use disorder</t>
  </si>
  <si>
    <t>ASISDUDM</t>
  </si>
  <si>
    <t>Amphetamine (or other stimulant) - Induced Sexual Dysfunction, With mild use disorder</t>
  </si>
  <si>
    <t>ASISLUDM</t>
  </si>
  <si>
    <t>Amphetamine (or other stimulant)-Induced Sleep Disorder, With mild use disorder</t>
  </si>
  <si>
    <t>CIDSLUDM</t>
  </si>
  <si>
    <t>Caffeine-Induced Sleep Disorder, With mild use disorder</t>
  </si>
  <si>
    <t>ASIOCUDM</t>
  </si>
  <si>
    <t>Amphetamine (or other stimulant) - Induced Obsessive-Compulsive and Related Disorder, With mild use disorder</t>
  </si>
  <si>
    <t>STUDASMD</t>
  </si>
  <si>
    <t>Stimulant Use Disorder - Amphetamine-type Substance - Moderate</t>
  </si>
  <si>
    <t xml:space="preserve">STUDASV </t>
  </si>
  <si>
    <t>Stimulant Use Disorder - Amphetamine-type Substance - Severe</t>
  </si>
  <si>
    <t>STUDOUMD</t>
  </si>
  <si>
    <t>Stimulant Use Disorder - Other or Unspecified Stimulant - Moderate</t>
  </si>
  <si>
    <t>STUDOUSV</t>
  </si>
  <si>
    <t>Stimulant Use Disorder - Other or Unspecified Stimulant - Severe</t>
  </si>
  <si>
    <t>ASUDMDSR</t>
  </si>
  <si>
    <t>Amphetamine-type Substance Use Disorder, Moderate, in early or sustained remission</t>
  </si>
  <si>
    <t>ASUDSVSR</t>
  </si>
  <si>
    <t>Amphetamine-type Substance Use Disorder, Severe, in early or sustained remission</t>
  </si>
  <si>
    <t xml:space="preserve">ASIDUDM </t>
  </si>
  <si>
    <t>Amphetamine (or other stimulant) intoxication delirium, With moderate or severe use disorder.</t>
  </si>
  <si>
    <t>ASWPUDMS</t>
  </si>
  <si>
    <t>Amphetamine or other stimulation intoxication, With perceptual disturbances , With moderate or severe use disorder</t>
  </si>
  <si>
    <t xml:space="preserve">ASTUDMS </t>
  </si>
  <si>
    <t>Amphetamine or other stimulant intoxication, Without perceptual disturbances, With moderate or severe use disorder</t>
  </si>
  <si>
    <t xml:space="preserve">STWDAO  </t>
  </si>
  <si>
    <t>Stimulant Withdrawal - Amphetamine or Other Stimulant</t>
  </si>
  <si>
    <t>ASIDUDMS</t>
  </si>
  <si>
    <t>Amphetamine (or other stimulant) - Induced Depressive Disorder, With moderate or severe use disorder</t>
  </si>
  <si>
    <t>ASIBDUDM</t>
  </si>
  <si>
    <t>Amphetamine (or other stimulant)-Induced Bipolar and Related Disorder, With moderate or severe use disorder</t>
  </si>
  <si>
    <t>ASIPUDMS</t>
  </si>
  <si>
    <t>Amphetamine (or other stimulant) Induced Psychotic Disorder, With moderate or severe use disorder</t>
  </si>
  <si>
    <t>ASIAUDMS</t>
  </si>
  <si>
    <t>Amphetamine (or other stimulant) - Induced Anxiety Disorder, With moderate or severe use disorder</t>
  </si>
  <si>
    <t xml:space="preserve">CFAUDMS </t>
  </si>
  <si>
    <t>Caffeine - Induced Anxiety Disorder, With moderate or severe use disorder</t>
  </si>
  <si>
    <t>ASISUDMS</t>
  </si>
  <si>
    <t>Amphetamine (or other stimulant) - Induced Sexual Dysfunction, With moderate or severe use disorder</t>
  </si>
  <si>
    <t>ASISLUMS</t>
  </si>
  <si>
    <t>Amphetamine (or other stimulant)-Induced Sleep Disorder, With moderate or severe use disorder</t>
  </si>
  <si>
    <t>CFSLUDMS</t>
  </si>
  <si>
    <t>Caffeine-Induced Sleep Disorder, With moderate or severe use disorder</t>
  </si>
  <si>
    <t>ASICUDMS</t>
  </si>
  <si>
    <t>Amphetamine (or other stimulant) - Induced Obsessive-Compulsive and Related Disorder, With moderate or severe use disorder</t>
  </si>
  <si>
    <t xml:space="preserve">OSUUIR  </t>
  </si>
  <si>
    <t>Other stimulant use, unspecified, in remission</t>
  </si>
  <si>
    <t>ASIDWOUD</t>
  </si>
  <si>
    <t>Amphetamine (or other stimulant) Intoxication Delirium, Without use disorder</t>
  </si>
  <si>
    <t xml:space="preserve">ASIMDID </t>
  </si>
  <si>
    <t>Amphetamine-type (or other stimulant) -induced delirium</t>
  </si>
  <si>
    <t>ASTPWOUD</t>
  </si>
  <si>
    <t>Amphetamine or other stimulant intoxication, With perceptual disturbances, Without use disorder</t>
  </si>
  <si>
    <t xml:space="preserve">CAFITX  </t>
  </si>
  <si>
    <t>Caffeine Intoxication</t>
  </si>
  <si>
    <t>ASTWOPUD</t>
  </si>
  <si>
    <t>Amphetamine or other stimulant intoxication, Without perceptual disturbances, Without use disorder</t>
  </si>
  <si>
    <t xml:space="preserve">CAFWD   </t>
  </si>
  <si>
    <t>Caffeine Withdrawal</t>
  </si>
  <si>
    <t>ASIBWOUD</t>
  </si>
  <si>
    <t>Amphetamine (or other stimulant) - Induced Bipolar and Related Disorder, Without use disorder</t>
  </si>
  <si>
    <t xml:space="preserve">ASDWOUD </t>
  </si>
  <si>
    <t>Amphetamine (or other stimulant) - Induced Depressive Disorder, Without use disorder</t>
  </si>
  <si>
    <t>ATIPWOUD</t>
  </si>
  <si>
    <t>Amphetamine (or other stimulant) Induced Psychotic Disorder, Without use disorder</t>
  </si>
  <si>
    <t>AIADWOUD</t>
  </si>
  <si>
    <t>Amphetamine (or other stimulant) - Induced Anxiety Disorder, Without use disorder</t>
  </si>
  <si>
    <t>CFDAWOUD</t>
  </si>
  <si>
    <t>Caffeine - Induced Anxiety Disorder, Without use disorder</t>
  </si>
  <si>
    <t>AISDWOUD</t>
  </si>
  <si>
    <t>Amphetamine (or other stimulant) - Induced Sexual Dysfunction, Without use disorder</t>
  </si>
  <si>
    <t>AIDSWOUD</t>
  </si>
  <si>
    <t>Amphetamine (or other stimulant)-Induced Sleep Disorder, Without use disorder</t>
  </si>
  <si>
    <t>CIDSWOUD</t>
  </si>
  <si>
    <t>Caffeine-Induced Sleep Disorder, Without use disorder</t>
  </si>
  <si>
    <t>ATICWOUD</t>
  </si>
  <si>
    <t>Amphetamine (or other stimulant) - Induced Obsessive-Compulsive and Related Disorder, Without use disorder</t>
  </si>
  <si>
    <t>USTIRDAO</t>
  </si>
  <si>
    <t>Unspecified Stimulant-Related Disorder - Amphetamine or Other Stimulant</t>
  </si>
  <si>
    <t>UNCAFRDO</t>
  </si>
  <si>
    <t>Unspecified Caffeine-Related Disorder</t>
  </si>
  <si>
    <t xml:space="preserve">HRDO    </t>
  </si>
  <si>
    <t>Hallucinogen-Related Disorders</t>
  </si>
  <si>
    <t xml:space="preserve">OHUDM   </t>
  </si>
  <si>
    <t>Other Hallucinogen Use Disorder - Mild</t>
  </si>
  <si>
    <t xml:space="preserve">PCUDM   </t>
  </si>
  <si>
    <t>Phencyclidine Use Disorder - Mild</t>
  </si>
  <si>
    <t xml:space="preserve">PUDMLSR </t>
  </si>
  <si>
    <t>Phencyclidine Use Disorder, Mild, in early or sustained remission</t>
  </si>
  <si>
    <t>OHUDMLSR</t>
  </si>
  <si>
    <t>Other Hallucinogen Use Disorder, Mild, in early or sustained  remission</t>
  </si>
  <si>
    <t>OHIDWUDM</t>
  </si>
  <si>
    <t>Other hallucinogen intoxication Delirium, With mild use disorder</t>
  </si>
  <si>
    <t>PHIDWUDM</t>
  </si>
  <si>
    <t>Phencyclidine Intoxication Delirium, With mild use disorder</t>
  </si>
  <si>
    <t xml:space="preserve">OHIUDM  </t>
  </si>
  <si>
    <t>Other Hallucinogen Intoxication with Use Disorder, Mild</t>
  </si>
  <si>
    <t xml:space="preserve">PHIUDM  </t>
  </si>
  <si>
    <t>Phencyclidine Intoxication with Use Disorder, Mild</t>
  </si>
  <si>
    <t>OHIBRWUD</t>
  </si>
  <si>
    <t>Other Hallucinogen - Induced Bipolar and Related Disorder, With mild use disorder</t>
  </si>
  <si>
    <t>OHIDDWUD</t>
  </si>
  <si>
    <t>Other hallucinogen - Induced Depressive Disorder, With mild use disorder</t>
  </si>
  <si>
    <t>PIBRWUDM</t>
  </si>
  <si>
    <t>Phencyclidine - Induced Bipolar and Related Disorder, With mild use disorder</t>
  </si>
  <si>
    <t>PIDDWUDM</t>
  </si>
  <si>
    <t>Phencyclidine - Induced Depressive Disorder, With mild use disorder</t>
  </si>
  <si>
    <t>OHIPDUDM</t>
  </si>
  <si>
    <t>Other Hallucinogen-Induced Psychotic Disorder, With mild use disorder</t>
  </si>
  <si>
    <t>PIPDWUDM</t>
  </si>
  <si>
    <t>Phencyclidine-Induced Psychotic Disorder, With mild use disorder</t>
  </si>
  <si>
    <t>OHIADWUD</t>
  </si>
  <si>
    <t>Other hallucinogen - Induced Anxiety Disorder, With mild use disorder</t>
  </si>
  <si>
    <t>PIADWUDM</t>
  </si>
  <si>
    <t>Phencyclidine - Induced Anxiety Disorder, With mild use disorder</t>
  </si>
  <si>
    <t xml:space="preserve">OHUDMD  </t>
  </si>
  <si>
    <t>Other Hallucinogen Use Disorder - Moderate</t>
  </si>
  <si>
    <t xml:space="preserve">OHUDSV  </t>
  </si>
  <si>
    <t>Other Hallucinogen Use Disorder - Severe</t>
  </si>
  <si>
    <t xml:space="preserve">PCUDMD  </t>
  </si>
  <si>
    <t>Phencyclidine Use Disorder - Moderate</t>
  </si>
  <si>
    <t xml:space="preserve">PCUDSV  </t>
  </si>
  <si>
    <t>Phencyclidine Use Disorder - Severe</t>
  </si>
  <si>
    <t xml:space="preserve">PUDMDSR </t>
  </si>
  <si>
    <t>Phencyclidine Use Disorder, Moderate, in early or sustained  remission</t>
  </si>
  <si>
    <t xml:space="preserve">PUDSVSR </t>
  </si>
  <si>
    <t>Phencyclidine Use Disorder, Severe, in early or sustained  remission</t>
  </si>
  <si>
    <t>OHUDMDSR</t>
  </si>
  <si>
    <t>Other Hallucinogen Use Disorder, Moderate, in early or sustained  remission</t>
  </si>
  <si>
    <t>OHUDSVSR</t>
  </si>
  <si>
    <t>Other Hallucinogen Use Disorder, Severe, in early or sustained  remission</t>
  </si>
  <si>
    <t>OHIDWUMS</t>
  </si>
  <si>
    <t>Other hallucinogen Intoxicatin Delirium, With moderate or severe use disorder</t>
  </si>
  <si>
    <t>PIDWIDMS</t>
  </si>
  <si>
    <t>Phencyclidine Intoxication Delirium, With moderate or severe use disorder</t>
  </si>
  <si>
    <t xml:space="preserve">OHIUDMS </t>
  </si>
  <si>
    <t>Other Hallucinogen Intoxication with Use Disorder, Moderate or Severe</t>
  </si>
  <si>
    <t xml:space="preserve">PHIUDMS </t>
  </si>
  <si>
    <t>Phencyclidine Intoxication with Use Disorder, Moderate or Severe</t>
  </si>
  <si>
    <t>OHIBRDMS</t>
  </si>
  <si>
    <t>Other Hallucinogen - Induced Bipolar and Related Disorder, With moderate or severe use disorder</t>
  </si>
  <si>
    <t>OHDDWDMS</t>
  </si>
  <si>
    <t>Other hallucinogen - Induced Depressive Disorder, With moderate or severe use disorder</t>
  </si>
  <si>
    <t>PIBRWDMS</t>
  </si>
  <si>
    <t>Phencyclidine - Induced Bipolar and Related Disorder, With moderate or severe use disorder</t>
  </si>
  <si>
    <t>PIDDWDMS</t>
  </si>
  <si>
    <t>Phencyclidine - Induced Depressive Disorder, With moderate or severe use disorder</t>
  </si>
  <si>
    <t>OHIPDUMS</t>
  </si>
  <si>
    <t>Other Hallucinogen-Induced Psychotic Disorder, With moderate or severe use disorder</t>
  </si>
  <si>
    <t>PIPDUDMS</t>
  </si>
  <si>
    <t>Phencyclidine-Induced Psychotic Disorder, With moderate or severe use disorder</t>
  </si>
  <si>
    <t>OHIADWMS</t>
  </si>
  <si>
    <t>Other hallucinogen - Induced Anxiety Disorder, With moderate or severe use disorder</t>
  </si>
  <si>
    <t>PIADWDMS</t>
  </si>
  <si>
    <t>Phencyclidine - Induced Anxiety Disorder, With moderate or severe use disorder</t>
  </si>
  <si>
    <t xml:space="preserve">HUSIR   </t>
  </si>
  <si>
    <t>Hallucinogen use, unspecified, in remission</t>
  </si>
  <si>
    <t>OHIDWOUD</t>
  </si>
  <si>
    <t>Other hallucinogen Intoxication Delirium, Without use disorder</t>
  </si>
  <si>
    <t>PHIDWOUD</t>
  </si>
  <si>
    <t>Phencyclidine Intoxication Delirium, Without use disorder</t>
  </si>
  <si>
    <t xml:space="preserve">OHIWOUD </t>
  </si>
  <si>
    <t>Other Hallucinogen Intoxication without Use Disorder</t>
  </si>
  <si>
    <t xml:space="preserve">PHIWOUD </t>
  </si>
  <si>
    <t>Phencyclidine Intoxication without Use Disorder</t>
  </si>
  <si>
    <t>OHIBRWOD</t>
  </si>
  <si>
    <t>Other Hallucinogen - Induced Bipolar and Related Disorder, Without use disorder</t>
  </si>
  <si>
    <t>OHIDDWOD</t>
  </si>
  <si>
    <t>Other hallucinogen - Induced Depressive Disorder, Without use disorder</t>
  </si>
  <si>
    <t>PIBRWOUD</t>
  </si>
  <si>
    <t>Phencyclidine - Induced Bipolar and Related Disorder, Without use disorder</t>
  </si>
  <si>
    <t>PIDDWOUD</t>
  </si>
  <si>
    <t>Phencyclidine - Induced Depressive Disorder, Without use disorder</t>
  </si>
  <si>
    <t>OHIPDWOD</t>
  </si>
  <si>
    <t>Other Hallucinogen-Induced Psychotic Disorder, Without use disorder</t>
  </si>
  <si>
    <t>PIPDWOUD</t>
  </si>
  <si>
    <t>Phencyclidine-Induced Psychotic Disorder, Without use disorder</t>
  </si>
  <si>
    <t>OHIADWOD</t>
  </si>
  <si>
    <t>Other hallucinogen - Induced Anxiety Disorder, Without use disorder</t>
  </si>
  <si>
    <t>PIADWOUD</t>
  </si>
  <si>
    <t>Phencyclidine - Induced Anxiety Disorder, Without use disorder</t>
  </si>
  <si>
    <t xml:space="preserve">HPPDO   </t>
  </si>
  <si>
    <t>Hallucinogen Persisting Perception Disorder</t>
  </si>
  <si>
    <t xml:space="preserve">UNSHRDO </t>
  </si>
  <si>
    <t>Unspecified Hallucinogen-Related Disorder</t>
  </si>
  <si>
    <t xml:space="preserve">UNSPRDO </t>
  </si>
  <si>
    <t>Unspecified Phencyclidine-Related Disorder</t>
  </si>
  <si>
    <t xml:space="preserve">TCUDMD  </t>
  </si>
  <si>
    <t>Tobacco Use Disorder, Moderate</t>
  </si>
  <si>
    <t xml:space="preserve">TCUDSV  </t>
  </si>
  <si>
    <t>Tobacco Use Disorder, Severe</t>
  </si>
  <si>
    <t xml:space="preserve">TUDMDSR </t>
  </si>
  <si>
    <t>Tobacco Use Disorder, Moderate, in early or sustained remission</t>
  </si>
  <si>
    <t xml:space="preserve">TUDSVSR </t>
  </si>
  <si>
    <t>Tobacco Use Disorder, Severe, in early or sustained remission</t>
  </si>
  <si>
    <t xml:space="preserve">TOBWD   </t>
  </si>
  <si>
    <t>Tobacco Withdrawal</t>
  </si>
  <si>
    <t>TISLUDMS</t>
  </si>
  <si>
    <t>Tobacco-Induced Sleep Disorder, With moderate or severe use disorder</t>
  </si>
  <si>
    <t>UNTOBRDO</t>
  </si>
  <si>
    <t>Unspecified Tobacco-Related Disorder</t>
  </si>
  <si>
    <t xml:space="preserve">IRDO    </t>
  </si>
  <si>
    <t>Inhalant-Related Disorders</t>
  </si>
  <si>
    <t xml:space="preserve">INHUDM  </t>
  </si>
  <si>
    <t>Inhalant Use Disorder - Mild</t>
  </si>
  <si>
    <t xml:space="preserve">IUDMLSR </t>
  </si>
  <si>
    <t>Inhalant Use Disorder, Mild, in early or sustained remission</t>
  </si>
  <si>
    <t>IHIDWUDM</t>
  </si>
  <si>
    <t>Inhalant Intoxication Delirium, With mild use disorder</t>
  </si>
  <si>
    <t xml:space="preserve">IHIUDM  </t>
  </si>
  <si>
    <t>Inhalant Intoxication with Use Disorder, Mild</t>
  </si>
  <si>
    <t>IIDDWUDM</t>
  </si>
  <si>
    <t>Inhalant - Induced Depressive Disorder, With mild use disorder</t>
  </si>
  <si>
    <t>IIPDWUDM</t>
  </si>
  <si>
    <t>Inhalant-Induced Psychotic Disorder, With mild use disorder</t>
  </si>
  <si>
    <t>IMJNDWDM</t>
  </si>
  <si>
    <t>Inhalant - Induced major neurocognitive disorder, With mild use disorder</t>
  </si>
  <si>
    <t>IIADWUDM</t>
  </si>
  <si>
    <t>Inhalant - Induced Anxiety Disorder, With mild use disorder</t>
  </si>
  <si>
    <t>IMNDWUDM</t>
  </si>
  <si>
    <t>Inhalant - Induced mild neurocognitive disorder, With mild use disorder</t>
  </si>
  <si>
    <t xml:space="preserve">INHUDMD </t>
  </si>
  <si>
    <t>Inhalant Use Disorder - Moderate</t>
  </si>
  <si>
    <t xml:space="preserve">INHUDSV </t>
  </si>
  <si>
    <t>Inhalant Use Disorder - Severe</t>
  </si>
  <si>
    <t xml:space="preserve">IUDMDSR </t>
  </si>
  <si>
    <t>Inhalant Use Disorder, Moderate, in early or sustained remission</t>
  </si>
  <si>
    <t xml:space="preserve">IUDSVSR </t>
  </si>
  <si>
    <t>Inhalant Use Disorder, Severe, in early or sustained remission</t>
  </si>
  <si>
    <t>IIDWUDMS</t>
  </si>
  <si>
    <t>Inhalant Intoxication Delirium, With moderate or severe use disorder</t>
  </si>
  <si>
    <t xml:space="preserve">IHIUDMS </t>
  </si>
  <si>
    <t>Inhalant Intoxication with Use Disorder, Moderate or Severe</t>
  </si>
  <si>
    <t>IIDDUDMS</t>
  </si>
  <si>
    <t>Inhalant - Induced Depressive Disorder, With moderate or severe use disorder</t>
  </si>
  <si>
    <t>IIPDIDMS</t>
  </si>
  <si>
    <t>Inhalant-Induced Psychotic Disorder, With moderate or severe use disorder</t>
  </si>
  <si>
    <t>IMJNUDMS</t>
  </si>
  <si>
    <t>Inhalant - Induced major neurocognitive disorder, With moderate or severe use disorder</t>
  </si>
  <si>
    <t>IIADUDMS</t>
  </si>
  <si>
    <t>Inhalant - Induced Anxiety Disorder, With moderate or severe use disorder</t>
  </si>
  <si>
    <t>IMNDUDMS</t>
  </si>
  <si>
    <t>Inhalant - Induced mild neurocognitive disorder, With moderate or severe use disorder</t>
  </si>
  <si>
    <t xml:space="preserve">IUUIR   </t>
  </si>
  <si>
    <t>Inhalant use, unspecified, in remission</t>
  </si>
  <si>
    <t>IHIDWOUD</t>
  </si>
  <si>
    <t>Inhalant Intoxication Delirium, Without use disorder</t>
  </si>
  <si>
    <t xml:space="preserve">IHIWOUD </t>
  </si>
  <si>
    <t>Inhalant Intoxication without Use Disorder</t>
  </si>
  <si>
    <t>IIDDWOUD</t>
  </si>
  <si>
    <t>Inhalant - Induced Depressive Disorder, Without use disorder</t>
  </si>
  <si>
    <t>IIPDWOUD</t>
  </si>
  <si>
    <t>Inhalant-Induced Psychotic Disorder, Without use disorder</t>
  </si>
  <si>
    <t>IMJNWOUD</t>
  </si>
  <si>
    <t>Inhalant -Induced major neurocognitive disorder, Without use disorder</t>
  </si>
  <si>
    <t>IIADWOUD</t>
  </si>
  <si>
    <t>Inhalant - Induced Anxiety Disorder, Without use disorder</t>
  </si>
  <si>
    <t>IMNDWOUD</t>
  </si>
  <si>
    <t>Inhalant -Induced mild neurocognitive disorder, Without use disorder</t>
  </si>
  <si>
    <t xml:space="preserve">UNSIRDO </t>
  </si>
  <si>
    <t>Unspecified Inhalant-Related Disorder</t>
  </si>
  <si>
    <t>OUKSBUDM</t>
  </si>
  <si>
    <t>Other (or Unknown) Substance Use Disorder - Mild</t>
  </si>
  <si>
    <t xml:space="preserve">COSDO   </t>
  </si>
  <si>
    <t>Combined Other Substance Disorders</t>
  </si>
  <si>
    <t>OSUDMLSR</t>
  </si>
  <si>
    <t>Other (or Unknown) Substance Use Disorder, Mild, in early or sustained remission</t>
  </si>
  <si>
    <t>OUSIDUDM</t>
  </si>
  <si>
    <t>Other (or unknown) substance Intoxication Delirium, With mild use disorder</t>
  </si>
  <si>
    <t xml:space="preserve">OUSIMUD </t>
  </si>
  <si>
    <t>Other (or Unknown) Substance Intoxication - With Mild Use Disorder</t>
  </si>
  <si>
    <t xml:space="preserve">OPSAWU  </t>
  </si>
  <si>
    <t>Other psychoactive substance abuse with withdrawal, uncomplicated</t>
  </si>
  <si>
    <t xml:space="preserve">OPSAWD  </t>
  </si>
  <si>
    <t>Other psychoactive substance abuse with withdrawal delirium</t>
  </si>
  <si>
    <t xml:space="preserve">OPSAWPD </t>
  </si>
  <si>
    <t>Other psychoactive substance abuse with withdrawal with perceptual disturbance</t>
  </si>
  <si>
    <t xml:space="preserve">OPSAWUS </t>
  </si>
  <si>
    <t>Other psychoactive substance abuse with withdrawal, unspecified</t>
  </si>
  <si>
    <t>OUIBRWUD</t>
  </si>
  <si>
    <t>Other (or unknown) substance - Induced Bipolar and Related Disorder, With mild use disorder</t>
  </si>
  <si>
    <t>OUIDDWUD</t>
  </si>
  <si>
    <t>Other (or unknown) substance - Induced Depressive Disorder, With mild use disorder</t>
  </si>
  <si>
    <t>OUSIPDUD</t>
  </si>
  <si>
    <t>Other (or unknown) substance Induced Psychotic Disorder, With mild use disorder</t>
  </si>
  <si>
    <t>OUSMNUDM</t>
  </si>
  <si>
    <t>Other (or unknown) substance induced major neurocognitive disorder, With mild use disorder</t>
  </si>
  <si>
    <t>OUIADUDM</t>
  </si>
  <si>
    <t>Other (or unknown) substance - Induced Anxiety Disorder, With mild use disorder</t>
  </si>
  <si>
    <t xml:space="preserve">UKSDUDM </t>
  </si>
  <si>
    <t>Other (Or Unknown) Substance Induced Sexual Dysfunction, With mild use disorder</t>
  </si>
  <si>
    <t xml:space="preserve">USSLUDM </t>
  </si>
  <si>
    <t>Other (or unknown) substance-Induced Sleep Disorder, With mild use disorder</t>
  </si>
  <si>
    <t>OUSMNDUD</t>
  </si>
  <si>
    <t>Other (or unknown) substance - induced mild neurocognitive disorder, With mild use disorder</t>
  </si>
  <si>
    <t>OUSIBCUD</t>
  </si>
  <si>
    <t>Other (or unknown) substance- Induced Obsessive-Compulsive and Related Disorder, With mild use disorder</t>
  </si>
  <si>
    <t>OUKSBUMD</t>
  </si>
  <si>
    <t>Other (or Unknown) Substance Use Disorder - Moderate</t>
  </si>
  <si>
    <t>OUKSBUDS</t>
  </si>
  <si>
    <t>Other (or Unknown) Substance Use Disorder - Severe</t>
  </si>
  <si>
    <t>OSUDMDSR</t>
  </si>
  <si>
    <t>Other (or Unknown) Substance Use Disorder, Moderate, in early or sustained remission</t>
  </si>
  <si>
    <t>OSUDSVSR</t>
  </si>
  <si>
    <t>Other (or Unknown) Substance Use Disorder, Severe, early or sustained remission</t>
  </si>
  <si>
    <t>OUSIDUMS</t>
  </si>
  <si>
    <t>Other (or unknown) substance Induced Delirium, With moderate or severe use disorder</t>
  </si>
  <si>
    <t>OUSIMSUD</t>
  </si>
  <si>
    <t>Other (or Unknown) Substance Intoxication - With Moderate or Severe Use Disorder</t>
  </si>
  <si>
    <t>OUSMWDEL</t>
  </si>
  <si>
    <t>Other (or unknown) substance withdrawal delirium</t>
  </si>
  <si>
    <t xml:space="preserve">OUKSWD  </t>
  </si>
  <si>
    <t>Other (or Unknown) Substance Withdrawal</t>
  </si>
  <si>
    <t>OUIBRDMS</t>
  </si>
  <si>
    <t>Other (or unknown) substance - Induced Bipolar and Related Disorder, With moderate or severe use disorder</t>
  </si>
  <si>
    <t>OUDDWDMS</t>
  </si>
  <si>
    <t>Other (or unknown) substance - Induced Depressive Disorder, With moderate or severe use disorder</t>
  </si>
  <si>
    <t>OUSIPDMS</t>
  </si>
  <si>
    <t>Other (or unknown) substance-Induced Psychotic Disorder, With moderate or severe use disorder</t>
  </si>
  <si>
    <t>OUSMNWUD</t>
  </si>
  <si>
    <t>Other (or unknown) substance - induced major neurocognitive disorder) With moderate or severe use disorder</t>
  </si>
  <si>
    <t>OUIADWMS</t>
  </si>
  <si>
    <t>Other (or unknown) substance - Induced Anxiety Disorder, With moderate or severe use disorder</t>
  </si>
  <si>
    <t>UKSDUDMS</t>
  </si>
  <si>
    <t>Other (or unknown) Substance- Induced Sexual Dysfunction, With moderate or severe use disorder</t>
  </si>
  <si>
    <t>USSLUDMS</t>
  </si>
  <si>
    <t>Other (or unknown) substance-Induced Sleep Disorder, With moderate or severe use disorder</t>
  </si>
  <si>
    <t>OUSMNDMS</t>
  </si>
  <si>
    <t>Other (or unknown) substance-induced mild neurocognitive disorder, With moderate or severe use disorder</t>
  </si>
  <si>
    <t>OUSICDMS</t>
  </si>
  <si>
    <t>Other (or unknown) substance- Induced Obsessive-Compulsive and Related Disorder, With moderate or severe use disorder</t>
  </si>
  <si>
    <t xml:space="preserve">OPSUUIR </t>
  </si>
  <si>
    <t>Other psychoactive substance use, unspecified, in remission</t>
  </si>
  <si>
    <t>UNKMIDEL</t>
  </si>
  <si>
    <t>Other (or unknown) substance intoxication Delirium, Without use disorder</t>
  </si>
  <si>
    <t>OUSIWOUD</t>
  </si>
  <si>
    <t>Other (or Unknown) Substance Intoxication - Without Use Disorder</t>
  </si>
  <si>
    <t>OUIBRWOD</t>
  </si>
  <si>
    <t>Other (or unknown) substance - Induced Bipolar and Related Disorder, Without use disorder</t>
  </si>
  <si>
    <t>OUIDDWOD</t>
  </si>
  <si>
    <t>Other (or unknown) substance - Induced Depressive Disorder, Without use disorder</t>
  </si>
  <si>
    <t>OUSIPWOU</t>
  </si>
  <si>
    <t>Other (or unknown) substance Induced Psychotic Disorder, Without use disorder</t>
  </si>
  <si>
    <t>OUSMJWOD</t>
  </si>
  <si>
    <t>Other (or unknown) substance-induced major neurocognitive disorder, Without use disorder</t>
  </si>
  <si>
    <t>OUIADWOD</t>
  </si>
  <si>
    <t>Other (or unknown) substance - Induced Anxiety Disorder, Without use disorder</t>
  </si>
  <si>
    <t>UKSDWOUD</t>
  </si>
  <si>
    <t>Other (or unknown) Substance-Induced Sexual Dysfunction, Without use disorder</t>
  </si>
  <si>
    <t>USSLWOUD</t>
  </si>
  <si>
    <t>Other (or unknown) substance-Induced Sleep Disorder, Without use disorder</t>
  </si>
  <si>
    <t>OUSMNWOD</t>
  </si>
  <si>
    <t>Other (or unknown) substance (mild neurocognitive disorder) Without use disorder</t>
  </si>
  <si>
    <t>OUSICWOU</t>
  </si>
  <si>
    <t>Other (or unknown) substance- Induced Obsessive-Compulsive and Related Disorder, Without use disorder</t>
  </si>
  <si>
    <t>OTUNKSRD</t>
  </si>
  <si>
    <t>Unspecified Other (or Unknown) Substance-Related Disorder</t>
  </si>
  <si>
    <t xml:space="preserve">SCZPFDO </t>
  </si>
  <si>
    <t>Schizophreniform Disorder</t>
  </si>
  <si>
    <t xml:space="preserve">SCZPNA  </t>
  </si>
  <si>
    <t>Schizophrenia</t>
  </si>
  <si>
    <t xml:space="preserve">SCTPSDO </t>
  </si>
  <si>
    <t>Schizotypal Personality Disorder</t>
  </si>
  <si>
    <t xml:space="preserve">SCZPDO  </t>
  </si>
  <si>
    <t>Schizotypal (Personality) Disorder</t>
  </si>
  <si>
    <t xml:space="preserve">DELDO   </t>
  </si>
  <si>
    <t>Delusional Disorder</t>
  </si>
  <si>
    <t xml:space="preserve">BPSYDO  </t>
  </si>
  <si>
    <t>Brief Psychotic Disorder</t>
  </si>
  <si>
    <t>SCZADBTP</t>
  </si>
  <si>
    <t>Schizoaffective Disorder Bipolar Type</t>
  </si>
  <si>
    <t xml:space="preserve">SCZADTP </t>
  </si>
  <si>
    <t>Schizoaffective Disorder Depressive Type</t>
  </si>
  <si>
    <t xml:space="preserve">OTSSPDO </t>
  </si>
  <si>
    <t>Other Specified Schizophrenia Spectrum and Other Psychotic Disorder</t>
  </si>
  <si>
    <t xml:space="preserve">UNSSPDO </t>
  </si>
  <si>
    <t>Unspecified Schizophrenia Spectrum and Other Psychotic Disorder</t>
  </si>
  <si>
    <t xml:space="preserve">BP1CREH </t>
  </si>
  <si>
    <t xml:space="preserve">Bipolar I Disorder Current or most recent episode hypomanic </t>
  </si>
  <si>
    <t>BP1CREMM</t>
  </si>
  <si>
    <t>Bipolar I Disorder Current or most recent episode manic - Mild</t>
  </si>
  <si>
    <t>BP1CREMD</t>
  </si>
  <si>
    <t>Bipolar I Disorder Current or most recent episode manic - Moderate</t>
  </si>
  <si>
    <t>BP1CREMS</t>
  </si>
  <si>
    <t>Bipolar I Disorder Current or most recent episode manic - Severe</t>
  </si>
  <si>
    <t>BP1REMPF</t>
  </si>
  <si>
    <t>Bipolar I Disorder Current or most recent episode manic - with Psychotic Features</t>
  </si>
  <si>
    <t>BP1CREDM</t>
  </si>
  <si>
    <t>Bipolar I Disorder Current or most recent episode depressed - Mild</t>
  </si>
  <si>
    <t>BP1REDMD</t>
  </si>
  <si>
    <t>Bipolar I Disorder Current or most recent episode depressed - Moderate</t>
  </si>
  <si>
    <t>BP1CREDS</t>
  </si>
  <si>
    <t>Bipolar I Disorder Current or most recent episode depressed - Severe</t>
  </si>
  <si>
    <t>BP1REDPF</t>
  </si>
  <si>
    <t>Bipolar I Disorder Current or most recent episode depressed - with Psychotic Features</t>
  </si>
  <si>
    <t>BP1REHPR</t>
  </si>
  <si>
    <t>Bipolar I Disorder Current or most recent episode hypomanic - in partial remission</t>
  </si>
  <si>
    <t>BP1REHFR</t>
  </si>
  <si>
    <t>Bipolar I Disorder Current or most recent episode hypomanic - in full remission</t>
  </si>
  <si>
    <t>BP1REMPR</t>
  </si>
  <si>
    <t>Bipolar I Disorder Current or most recent episode manic - In Partial Remission</t>
  </si>
  <si>
    <t>BP1REMFR</t>
  </si>
  <si>
    <t>Bipolar I Disorder Current or most recent episode manic - In Full Remission</t>
  </si>
  <si>
    <t>BP1REDPR</t>
  </si>
  <si>
    <t>Bipolar I Disorder Current or most recent episode depressed - In Partial Remission</t>
  </si>
  <si>
    <t>BP1REDFR</t>
  </si>
  <si>
    <t>Bipolar I Disorder Current or most recent episode depressed - In Full Remission</t>
  </si>
  <si>
    <t xml:space="preserve">BP2DO   </t>
  </si>
  <si>
    <t>Bipolar II Disorder</t>
  </si>
  <si>
    <t>OTSBPRDO</t>
  </si>
  <si>
    <t>Other Specified Bipolar and Related Disorder</t>
  </si>
  <si>
    <t>BP1CREDU</t>
  </si>
  <si>
    <t>Bipolar I Disorder Current or most recent episode depressed - Unspecified</t>
  </si>
  <si>
    <t>BP1CREHU</t>
  </si>
  <si>
    <t>Bipolar I Disorder Current or most recent episode hypomanic - unspecified</t>
  </si>
  <si>
    <t>BP1CREMU</t>
  </si>
  <si>
    <t>Bipolar I Disorder Current or most recent episode manic - Unspecified</t>
  </si>
  <si>
    <t>BP1CREUS</t>
  </si>
  <si>
    <t>Bipolar I Disorder Current or most recent episode unspecified</t>
  </si>
  <si>
    <t>UNSBPRDO</t>
  </si>
  <si>
    <t>Unspecified Bipolar and Related Disorder</t>
  </si>
  <si>
    <t xml:space="preserve">DEPREPI </t>
  </si>
  <si>
    <t>Depressive episode</t>
  </si>
  <si>
    <t xml:space="preserve">UNSDPDO </t>
  </si>
  <si>
    <t>Unspecified Depressive Disorder</t>
  </si>
  <si>
    <t xml:space="preserve">MDDSEM  </t>
  </si>
  <si>
    <t>Major Depressive Disorder, Single Episode -Mild</t>
  </si>
  <si>
    <t>MDDSEMOD</t>
  </si>
  <si>
    <t>Major Depressive Disorder, Single Episode -Moderate</t>
  </si>
  <si>
    <t xml:space="preserve">MDDSES  </t>
  </si>
  <si>
    <t>Major Depressive Disorder, Single Episode -Severe</t>
  </si>
  <si>
    <t xml:space="preserve">MDDSEPF </t>
  </si>
  <si>
    <t>Major Depressive Disorder, Single Episode -with Psychotic Features</t>
  </si>
  <si>
    <t xml:space="preserve">MDDSEPR </t>
  </si>
  <si>
    <t>Major Depressive Disorder, Single Episode -in Partial Remission</t>
  </si>
  <si>
    <t xml:space="preserve">MDDSEFR </t>
  </si>
  <si>
    <t>Major Depressive Disorder, Single Episode -in Full Remission</t>
  </si>
  <si>
    <t xml:space="preserve">OTSDPDO </t>
  </si>
  <si>
    <t>Other Specified Depressive Disorder</t>
  </si>
  <si>
    <t xml:space="preserve">PMSDPDO </t>
  </si>
  <si>
    <t>Premenstrual Dysphoric Disorder</t>
  </si>
  <si>
    <t>MDDSEUNS</t>
  </si>
  <si>
    <t>Major Depressive Disorder, Single Episode -Unspecified</t>
  </si>
  <si>
    <t xml:space="preserve">MDDREM  </t>
  </si>
  <si>
    <t>Major Depressive Disorder, Recurrent Episode -Mild</t>
  </si>
  <si>
    <t>MDDREMOD</t>
  </si>
  <si>
    <t>Major Depressive Disorder, Recurrent Episode -Moderate</t>
  </si>
  <si>
    <t xml:space="preserve">MDDRES  </t>
  </si>
  <si>
    <t>Major Depressive Disorder, Recurrent Episode -Severe</t>
  </si>
  <si>
    <t xml:space="preserve">MDDREPF </t>
  </si>
  <si>
    <t>Major Depressive Disorder, Recurrent Episode -with Psychotic Features</t>
  </si>
  <si>
    <t xml:space="preserve">MDDREPR </t>
  </si>
  <si>
    <t>Major Depressive Disorder, Recurrent Episode -in Partial Remission</t>
  </si>
  <si>
    <t xml:space="preserve">MDDREFR </t>
  </si>
  <si>
    <t>Major Depressive Disorder, Recurrent Episode -in Full Remission</t>
  </si>
  <si>
    <t>MDDREUNS</t>
  </si>
  <si>
    <t>Major Depressive Disorder, Recurrent Episode -Unspecified</t>
  </si>
  <si>
    <t xml:space="preserve">CYCTDO  </t>
  </si>
  <si>
    <t>Cyclothymic Disorder</t>
  </si>
  <si>
    <t xml:space="preserve">PRSDPDO </t>
  </si>
  <si>
    <t>Persistent Depressive Disorder (Dysthymia)</t>
  </si>
  <si>
    <t xml:space="preserve">DMDRGDO </t>
  </si>
  <si>
    <t>Disruptive Mood Dysregulation Disorder</t>
  </si>
  <si>
    <t xml:space="preserve">USMAD   </t>
  </si>
  <si>
    <t>Unspecified mood [affective] disorder</t>
  </si>
  <si>
    <t xml:space="preserve">AGRPHBA </t>
  </si>
  <si>
    <t>Agoraphobia</t>
  </si>
  <si>
    <t xml:space="preserve">SAPDO   </t>
  </si>
  <si>
    <t>Social Anxiety Disorder (Social Phobia)</t>
  </si>
  <si>
    <t xml:space="preserve">SPHBAM  </t>
  </si>
  <si>
    <t>Specific Phobia - Animal</t>
  </si>
  <si>
    <t xml:space="preserve">SPHBANE </t>
  </si>
  <si>
    <t>Specific Phobia - Natural Environment</t>
  </si>
  <si>
    <t xml:space="preserve">SPHBAFB </t>
  </si>
  <si>
    <t>Specific Phobia - Fear of Blood</t>
  </si>
  <si>
    <t>SPHBAFIT</t>
  </si>
  <si>
    <t>Specific Phobia - Fear of Injections and Transfusions</t>
  </si>
  <si>
    <t>SPHBAFMC</t>
  </si>
  <si>
    <t>Specific Phobia - Fear of Other Medical Care</t>
  </si>
  <si>
    <t xml:space="preserve">SPHBAFI </t>
  </si>
  <si>
    <t>Specific Phobia - Fear of Injury</t>
  </si>
  <si>
    <t xml:space="preserve">SPHBAST </t>
  </si>
  <si>
    <t>Specific Phobia - Situational</t>
  </si>
  <si>
    <t>SPHBAOTH</t>
  </si>
  <si>
    <t>Specific Phobia - Other</t>
  </si>
  <si>
    <t xml:space="preserve">PNCDO   </t>
  </si>
  <si>
    <t>Panic Disorder</t>
  </si>
  <si>
    <t xml:space="preserve">GENAXDO </t>
  </si>
  <si>
    <t>Generalized Anxiety Disorder</t>
  </si>
  <si>
    <t>OTSPAXDO</t>
  </si>
  <si>
    <t>Other Specified Anxiety Disorder</t>
  </si>
  <si>
    <t xml:space="preserve">UNSAXDO </t>
  </si>
  <si>
    <t>Unspecified Anxiety Disorder</t>
  </si>
  <si>
    <t xml:space="preserve">HORDO   </t>
  </si>
  <si>
    <t>Hoarding Disorder</t>
  </si>
  <si>
    <t>OTSOCRDO</t>
  </si>
  <si>
    <t>Other Specified Obsessive-Compulsive and Related Disorder</t>
  </si>
  <si>
    <t>UNSOCRDO</t>
  </si>
  <si>
    <t>Unspecified Obsessive-Compulsive and Related Disorder</t>
  </si>
  <si>
    <t xml:space="preserve">OCRDOTH </t>
  </si>
  <si>
    <t>Obsessive-Compulsive Disorder, other</t>
  </si>
  <si>
    <t xml:space="preserve">OBCMRDO </t>
  </si>
  <si>
    <t>Obsessive-Compulsive Disorder</t>
  </si>
  <si>
    <t xml:space="preserve">SKPCKDO </t>
  </si>
  <si>
    <t>Excoriation (Skin-Picking) Disorder</t>
  </si>
  <si>
    <t xml:space="preserve">TSRDO   </t>
  </si>
  <si>
    <t>Trauma- and Stressor-Related Disorders</t>
  </si>
  <si>
    <t xml:space="preserve">ACSTRDO </t>
  </si>
  <si>
    <t>Acute Stress Disorder</t>
  </si>
  <si>
    <t xml:space="preserve">PTRMSDO </t>
  </si>
  <si>
    <t>Posttraumatic Stress Disorder</t>
  </si>
  <si>
    <t>ADJDOUNS</t>
  </si>
  <si>
    <t>Adjustment Disorders - Unspecified</t>
  </si>
  <si>
    <t>ADJDODMP</t>
  </si>
  <si>
    <t>Adjustment Disorder with depressed mood, Persistent</t>
  </si>
  <si>
    <t xml:space="preserve">ADJDOAX </t>
  </si>
  <si>
    <t>Adjustment Disorders With Anxiety</t>
  </si>
  <si>
    <t xml:space="preserve">ADJDADM </t>
  </si>
  <si>
    <t>Adjustment Disorders with Mixed Anxiety and Depressed Mood</t>
  </si>
  <si>
    <t xml:space="preserve">ADJDODC </t>
  </si>
  <si>
    <t>Adjustment Disorders with Disturbance of Conduct</t>
  </si>
  <si>
    <t xml:space="preserve">ADJDDEC </t>
  </si>
  <si>
    <t>Adjustment Disorders with Mixed Disturbance of Emotions and Conduct</t>
  </si>
  <si>
    <t>OTSTSRDO</t>
  </si>
  <si>
    <t>Other Specified Trauma- and Stressor-Related Disorder</t>
  </si>
  <si>
    <t>PROGRDIS</t>
  </si>
  <si>
    <t>Prolonged grief disorder</t>
  </si>
  <si>
    <t>OTRSEVST</t>
  </si>
  <si>
    <t>Other reactions to severe stress</t>
  </si>
  <si>
    <t xml:space="preserve">UNTSRDO </t>
  </si>
  <si>
    <t>Unspecified Trauma- and Stressor-Related Disorder</t>
  </si>
  <si>
    <t xml:space="preserve">DISDO   </t>
  </si>
  <si>
    <t>Dissociative Disorders</t>
  </si>
  <si>
    <t xml:space="preserve">DISAMN  </t>
  </si>
  <si>
    <t>Dissociative Amnesia</t>
  </si>
  <si>
    <t>DISAMNDF</t>
  </si>
  <si>
    <t>Dissociative Amnesia WITH Dissociative Fugue</t>
  </si>
  <si>
    <t xml:space="preserve">SSRDO   </t>
  </si>
  <si>
    <t>Somatic Symptom and Related Disorders</t>
  </si>
  <si>
    <t xml:space="preserve">CNVDOAM </t>
  </si>
  <si>
    <t>Conversion Disorder (Functional Neurological Symptom Disorder) with Abnormal Movement</t>
  </si>
  <si>
    <t>CNVDOSPS</t>
  </si>
  <si>
    <t>Conversion Disorder (Functional Neurological Symptom Disorder) with Speech Symptom</t>
  </si>
  <si>
    <t xml:space="preserve">CNVDOSS </t>
  </si>
  <si>
    <t>Conversion Disorder (Functional Neurological Symptom Disorder) with Swallowing Symptoms</t>
  </si>
  <si>
    <t xml:space="preserve">CNVDOWP </t>
  </si>
  <si>
    <t>Conversion Disorder (Functional Neurological Symptom Disorder) with Weakness or Paralysis</t>
  </si>
  <si>
    <t xml:space="preserve">CNVDOAS </t>
  </si>
  <si>
    <t>Conversion Disorder (Functional Neurological Symptom Disorder) with Attacks or Seizures</t>
  </si>
  <si>
    <t>CNVDOASL</t>
  </si>
  <si>
    <t>Conversion Disorder (Functional Neurological Symptom Disorder) with Anesthesia or Sensory Loss</t>
  </si>
  <si>
    <t>CNVDOSSS</t>
  </si>
  <si>
    <t>Conversion Disorder (Functional Neurological Symptom Disorder) with Special Sensory Symptom</t>
  </si>
  <si>
    <t>CNVDOMXS</t>
  </si>
  <si>
    <t>Conversion Disorder (Functional Neurological Symptom Disorder) with Mixed Symptoms</t>
  </si>
  <si>
    <t xml:space="preserve">DISIDO  </t>
  </si>
  <si>
    <t>Dissociative Identity Disorder</t>
  </si>
  <si>
    <t xml:space="preserve">OTSDSDO </t>
  </si>
  <si>
    <t>Other Specified Dissociative Disorder</t>
  </si>
  <si>
    <t xml:space="preserve">UNSDSDO </t>
  </si>
  <si>
    <t>Unspecified Dissociative Disorder</t>
  </si>
  <si>
    <t xml:space="preserve">SSYMPDO </t>
  </si>
  <si>
    <t>Somatic Symptom Disorder</t>
  </si>
  <si>
    <t xml:space="preserve">ILAXDO  </t>
  </si>
  <si>
    <t>Illness Anxiety Disorder</t>
  </si>
  <si>
    <t xml:space="preserve">BDYSDO  </t>
  </si>
  <si>
    <t>Body Dysmorphic Disorder</t>
  </si>
  <si>
    <t xml:space="preserve">OTSSRDO </t>
  </si>
  <si>
    <t>Other Specified Somatic Symptom and Related Disorder</t>
  </si>
  <si>
    <t xml:space="preserve">UNSSRDO </t>
  </si>
  <si>
    <t>Unspecified Somatic Symptom and Related Disorder</t>
  </si>
  <si>
    <t xml:space="preserve">DPRSDO  </t>
  </si>
  <si>
    <t>Depersonalization/Derealization Disorder</t>
  </si>
  <si>
    <t xml:space="preserve">FDETDO  </t>
  </si>
  <si>
    <t>Feeding and Eating Disorders</t>
  </si>
  <si>
    <t>ANRNREST</t>
  </si>
  <si>
    <t>Anorexia Nervosa - Restricting Type</t>
  </si>
  <si>
    <t>ANRTYMIL</t>
  </si>
  <si>
    <t>Anorexia nervosa, restricting type, mild</t>
  </si>
  <si>
    <t>ANRTMODR</t>
  </si>
  <si>
    <t>Anorexia nervosa, restricting type, moderate</t>
  </si>
  <si>
    <t>ANRTSEVR</t>
  </si>
  <si>
    <t>Anorexia nervosa, restricting type, severe</t>
  </si>
  <si>
    <t>ANRTXTRM</t>
  </si>
  <si>
    <t>Anorexia nervosa, restricting type, extreme</t>
  </si>
  <si>
    <t>ANRTRMIS</t>
  </si>
  <si>
    <t>Anorexia nervosa, restricting type, in remission</t>
  </si>
  <si>
    <t>ANRTUNSP</t>
  </si>
  <si>
    <t>Anorexia nervosa, restricting type, unspecified</t>
  </si>
  <si>
    <t>ANRNBEPT</t>
  </si>
  <si>
    <t>Anorexia Nervosa - Binge-eating/Purging Type</t>
  </si>
  <si>
    <t>ANBEPMLD</t>
  </si>
  <si>
    <t>Anorexia nervosa, binge eating/purging type, mild</t>
  </si>
  <si>
    <t>ANBEPMDT</t>
  </si>
  <si>
    <t>Anorexia nervosa, binge eating/purging type, moderate</t>
  </si>
  <si>
    <t>ANBEPSEV</t>
  </si>
  <si>
    <t>Anorexia nervosa, binge eating/purging type, severe</t>
  </si>
  <si>
    <t>ANBEPXTR</t>
  </si>
  <si>
    <t>Anorexia nervosa, binge eating/purging type, extreme</t>
  </si>
  <si>
    <t>ANBEPIRM</t>
  </si>
  <si>
    <t>Anorexia nervosa, binge eating/purging type, in remission</t>
  </si>
  <si>
    <t>ANBEPUNS</t>
  </si>
  <si>
    <t>Anorexia nervosa, binge eating/purging type, unspecified</t>
  </si>
  <si>
    <t xml:space="preserve">BLMNVSA </t>
  </si>
  <si>
    <t>Bulimia Nervosa</t>
  </si>
  <si>
    <t>BLMNUNSP</t>
  </si>
  <si>
    <t>Bulimia nervosa, unspecified</t>
  </si>
  <si>
    <t>BLMNMILD</t>
  </si>
  <si>
    <t>Bulimia nervosa, mild</t>
  </si>
  <si>
    <t>BLMNMODT</t>
  </si>
  <si>
    <t>Bulimia nervosa, moderate</t>
  </si>
  <si>
    <t>BLMNSEVR</t>
  </si>
  <si>
    <t>Bulimia nervosa, severe</t>
  </si>
  <si>
    <t>BLMNXTRM</t>
  </si>
  <si>
    <t>Bulimia nervosa, extreme</t>
  </si>
  <si>
    <t>BLMNRMIS</t>
  </si>
  <si>
    <t>Bulimia nervosa, in remission</t>
  </si>
  <si>
    <t xml:space="preserve">BNGETDO </t>
  </si>
  <si>
    <t>Binge-Eating Disorder</t>
  </si>
  <si>
    <t xml:space="preserve">AVRFIDO </t>
  </si>
  <si>
    <t>Avoidant/Restrictive Food Intake Disorder</t>
  </si>
  <si>
    <t xml:space="preserve">OTSFEDO </t>
  </si>
  <si>
    <t>Other Specified Feeding or Eating Disorder</t>
  </si>
  <si>
    <t xml:space="preserve">PCADL   </t>
  </si>
  <si>
    <t>Pica in adults</t>
  </si>
  <si>
    <t>BEDOMILD</t>
  </si>
  <si>
    <t>Binge eating disorder, mild</t>
  </si>
  <si>
    <t>BEDOMODT</t>
  </si>
  <si>
    <t>Binge eating disorder, moderate</t>
  </si>
  <si>
    <t>BEDOSEVR</t>
  </si>
  <si>
    <t>Binge eating disorder, severe</t>
  </si>
  <si>
    <t>BEDOXTRM</t>
  </si>
  <si>
    <t>Binge eating disorder, extreme</t>
  </si>
  <si>
    <t>BEDORMIS</t>
  </si>
  <si>
    <t>Binge eating disorder, in remission</t>
  </si>
  <si>
    <t>BEDOUNSP</t>
  </si>
  <si>
    <t>Binge eating disorder, unspecified</t>
  </si>
  <si>
    <t xml:space="preserve">FEDOTH  </t>
  </si>
  <si>
    <t>Feeding and Eating Disorders - Other</t>
  </si>
  <si>
    <t>PICAADLT</t>
  </si>
  <si>
    <t>RUMNADLT</t>
  </si>
  <si>
    <t>Rumination disorder in adults</t>
  </si>
  <si>
    <t xml:space="preserve">UNSFEDO </t>
  </si>
  <si>
    <t>Unspecified Feeding or Eating Disorder</t>
  </si>
  <si>
    <t xml:space="preserve">INSMDO  </t>
  </si>
  <si>
    <t>Insomnia Disorder</t>
  </si>
  <si>
    <t>HYPSMLDO</t>
  </si>
  <si>
    <t>Hypersomnolence Disorder</t>
  </si>
  <si>
    <t>NEMSADSW</t>
  </si>
  <si>
    <t>Non-Rapid Eye Movement Sleep Arousal Disorders - Sleepwalking</t>
  </si>
  <si>
    <t>NEMSADST</t>
  </si>
  <si>
    <t>Non-Rapid Eye Movement Sleep Arousal Disorders - Sleep Terrors</t>
  </si>
  <si>
    <t xml:space="preserve">NGTMDO  </t>
  </si>
  <si>
    <t>Nightmare Disorder</t>
  </si>
  <si>
    <t xml:space="preserve">MHSDDO  </t>
  </si>
  <si>
    <t>Male Hypoactive Sexual Desire Disorder</t>
  </si>
  <si>
    <t xml:space="preserve">ERDO    </t>
  </si>
  <si>
    <t>Erectile Disorder</t>
  </si>
  <si>
    <t xml:space="preserve">FSIADO  </t>
  </si>
  <si>
    <t>Female Sexual Interest/Arousal Disorder</t>
  </si>
  <si>
    <t xml:space="preserve">FOGDO   </t>
  </si>
  <si>
    <t>Female Orgasmic Disorder</t>
  </si>
  <si>
    <t xml:space="preserve">DELEJ   </t>
  </si>
  <si>
    <t>Delayed Ejaculation</t>
  </si>
  <si>
    <t xml:space="preserve">PRMEJ   </t>
  </si>
  <si>
    <t>Premature (Early) Ejaculation</t>
  </si>
  <si>
    <t xml:space="preserve">GPNDO   </t>
  </si>
  <si>
    <t>Genito-Pelvic Pain/Penetration Disorder</t>
  </si>
  <si>
    <t xml:space="preserve">OTSDYFN </t>
  </si>
  <si>
    <t>Other Specified Sexual Dysfunction</t>
  </si>
  <si>
    <t xml:space="preserve">UNSDYF  </t>
  </si>
  <si>
    <t>Unspecified Sexual Dysfunction</t>
  </si>
  <si>
    <t>PSYFAOMC</t>
  </si>
  <si>
    <t>Psychological Factors Affecting Other Medical Conditions</t>
  </si>
  <si>
    <t xml:space="preserve">PRNPSDO </t>
  </si>
  <si>
    <t>Paranoid Personality Disorder</t>
  </si>
  <si>
    <t xml:space="preserve">SCZPSDO </t>
  </si>
  <si>
    <t>Schizoid Personality Disorder</t>
  </si>
  <si>
    <t xml:space="preserve">DICCDO  </t>
  </si>
  <si>
    <t>Disruptive, Impulse-Control, and Conduct Disorders</t>
  </si>
  <si>
    <t xml:space="preserve">ASPRSDO </t>
  </si>
  <si>
    <t>Antisocial Personality Disorder</t>
  </si>
  <si>
    <t xml:space="preserve">BRDPSDO </t>
  </si>
  <si>
    <t>Borderline Personality Disorder</t>
  </si>
  <si>
    <t>HISTPSDO</t>
  </si>
  <si>
    <t>Histrionic Personality Disorder</t>
  </si>
  <si>
    <t xml:space="preserve">OBCPSDO </t>
  </si>
  <si>
    <t>Obsessive-Compulsive Personality Disorder</t>
  </si>
  <si>
    <t xml:space="preserve">AVDPSDO </t>
  </si>
  <si>
    <t>Avoidant Personality Disorder</t>
  </si>
  <si>
    <t xml:space="preserve">DEPSDO  </t>
  </si>
  <si>
    <t>Dependent Personality Disorder</t>
  </si>
  <si>
    <t xml:space="preserve">NCSPSDO </t>
  </si>
  <si>
    <t>Narcissistic Personality Disorder</t>
  </si>
  <si>
    <t xml:space="preserve">OTSPSDO </t>
  </si>
  <si>
    <t>Other Specified Personality Disorder</t>
  </si>
  <si>
    <t xml:space="preserve">UNSPSDO </t>
  </si>
  <si>
    <t>Unspecified Personality Disorder</t>
  </si>
  <si>
    <t xml:space="preserve">GAMBDO  </t>
  </si>
  <si>
    <t>Gambling Disorder</t>
  </si>
  <si>
    <t xml:space="preserve">PYRMNA  </t>
  </si>
  <si>
    <t>Pyromania</t>
  </si>
  <si>
    <t xml:space="preserve">KLPMNA  </t>
  </si>
  <si>
    <t>Kleptomania</t>
  </si>
  <si>
    <t xml:space="preserve">HPLDO   </t>
  </si>
  <si>
    <t>Trichotillomania (Hair-Pulling Disorder)</t>
  </si>
  <si>
    <t>INTEXPDO</t>
  </si>
  <si>
    <t>Intermittent Explosive Disorder</t>
  </si>
  <si>
    <t xml:space="preserve">GDDO    </t>
  </si>
  <si>
    <t>Gender Dysphoria</t>
  </si>
  <si>
    <t xml:space="preserve">GDYSADL </t>
  </si>
  <si>
    <t>Gender Dysphoria in Adolescents and Adults</t>
  </si>
  <si>
    <t>GNDYSPRA</t>
  </si>
  <si>
    <t xml:space="preserve">GDYSCHL </t>
  </si>
  <si>
    <t>Gender Dysphoria in Children</t>
  </si>
  <si>
    <t xml:space="preserve">OTSGDYS </t>
  </si>
  <si>
    <t>Other Specified Gender Dysphoria</t>
  </si>
  <si>
    <t xml:space="preserve">UNSGDYS </t>
  </si>
  <si>
    <t>Unspecified Gender Dysphoria</t>
  </si>
  <si>
    <t xml:space="preserve">PRPLDO  </t>
  </si>
  <si>
    <t>Paraphilic Disorders</t>
  </si>
  <si>
    <t xml:space="preserve">FTSHDO  </t>
  </si>
  <si>
    <t>Fetishistic Disorder</t>
  </si>
  <si>
    <t xml:space="preserve">TRNVDO  </t>
  </si>
  <si>
    <t>Transvestic Disorder</t>
  </si>
  <si>
    <t xml:space="preserve">EXBHDO  </t>
  </si>
  <si>
    <t>Exhibitionistic Disorder</t>
  </si>
  <si>
    <t xml:space="preserve">VOYSDO  </t>
  </si>
  <si>
    <t>Voyeuristic Disorder</t>
  </si>
  <si>
    <t xml:space="preserve">PDLDO   </t>
  </si>
  <si>
    <t>Pedophilic Disorder</t>
  </si>
  <si>
    <t xml:space="preserve">SMDO    </t>
  </si>
  <si>
    <t>Sexual Masochism Disorder</t>
  </si>
  <si>
    <t xml:space="preserve">SSDO    </t>
  </si>
  <si>
    <t>Sexual Sadism Disorder</t>
  </si>
  <si>
    <t xml:space="preserve">FRTSDO  </t>
  </si>
  <si>
    <t>Frotteuristic Disorder</t>
  </si>
  <si>
    <t>OTSPRPLD</t>
  </si>
  <si>
    <t>Other Specified Paraphilic Disorder</t>
  </si>
  <si>
    <t>UNSPRPLD</t>
  </si>
  <si>
    <t>Unspecified Paraphilic Disorder</t>
  </si>
  <si>
    <t>FDIOANTH</t>
  </si>
  <si>
    <t>Factitious Disorder Imposed on Another</t>
  </si>
  <si>
    <t xml:space="preserve">FCTSDO  </t>
  </si>
  <si>
    <t>Factitious Disorder</t>
  </si>
  <si>
    <t xml:space="preserve">FDIOSUS </t>
  </si>
  <si>
    <t>Factitious disorder imposed on self, unspecified</t>
  </si>
  <si>
    <t xml:space="preserve">IDDO    </t>
  </si>
  <si>
    <t>Intellectual Disabilities</t>
  </si>
  <si>
    <t>INTDISBM</t>
  </si>
  <si>
    <t>Intellectual Disability (Intellectual Developmental Disorder) - Mild</t>
  </si>
  <si>
    <t>INTDISMD</t>
  </si>
  <si>
    <t>Intellectual Disability (Intellectual Developmental Disorder) - Moderate</t>
  </si>
  <si>
    <t xml:space="preserve">INTDISV </t>
  </si>
  <si>
    <t>Intellectual Disability (Intellectual Developmental Disorder) - Severe</t>
  </si>
  <si>
    <t>INTDISBP</t>
  </si>
  <si>
    <t>Intellectual Disability (Intellectual Developmental Disorder) - Profound</t>
  </si>
  <si>
    <t xml:space="preserve">SYP1RID </t>
  </si>
  <si>
    <t>SYNGAP1-related intellectual disability</t>
  </si>
  <si>
    <t>OTGENETI</t>
  </si>
  <si>
    <t>Other genetic related intellectual disability</t>
  </si>
  <si>
    <t>UNSINDIS</t>
  </si>
  <si>
    <t>Unspecified Intellectual Disability (Intellectual Developmental Disorder)</t>
  </si>
  <si>
    <t xml:space="preserve">NDVDO   </t>
  </si>
  <si>
    <t>Neurodevelopmental Disorders</t>
  </si>
  <si>
    <t xml:space="preserve">SPCSDO  </t>
  </si>
  <si>
    <t>Speech Sound Disorder (previously Phonological Disorder)</t>
  </si>
  <si>
    <t xml:space="preserve">LANGDO  </t>
  </si>
  <si>
    <t>Language Disorder</t>
  </si>
  <si>
    <t xml:space="preserve">CHOFLDO </t>
  </si>
  <si>
    <t>Childhood-Onset Fluency Disorder (Stuttering)</t>
  </si>
  <si>
    <t xml:space="preserve">SPCOMDO </t>
  </si>
  <si>
    <t>Social (Pragmatic) Communication Disorder</t>
  </si>
  <si>
    <t>UNSCOMDO</t>
  </si>
  <si>
    <t>Unspecified Communication Disorder</t>
  </si>
  <si>
    <t>SLRNDOIR</t>
  </si>
  <si>
    <t>Specific Learning Disorder with impairment in reading</t>
  </si>
  <si>
    <t>SLRNDOIM</t>
  </si>
  <si>
    <t>Specific Learning Disorder with impairment in mathematics</t>
  </si>
  <si>
    <t>SLRNDIWE</t>
  </si>
  <si>
    <t>Specific Learning Disorder with impairment in written expression</t>
  </si>
  <si>
    <t xml:space="preserve">DEVCRDO </t>
  </si>
  <si>
    <t>Developmental Coordination Disorder</t>
  </si>
  <si>
    <t xml:space="preserve">AUTSDO  </t>
  </si>
  <si>
    <t>Autism Spectrum Disorder</t>
  </si>
  <si>
    <t xml:space="preserve">GDEVDEL </t>
  </si>
  <si>
    <t>Other Disorders of Psychological Development</t>
  </si>
  <si>
    <t xml:space="preserve">OTNDDO  </t>
  </si>
  <si>
    <t>Other Neurodevelopmental Disorders</t>
  </si>
  <si>
    <t xml:space="preserve">OTSNDDO </t>
  </si>
  <si>
    <t>Other Specified Neurodevelopmental Disorder</t>
  </si>
  <si>
    <t xml:space="preserve">UNSNDDO </t>
  </si>
  <si>
    <t>Unspecified Neurodevelopmental Disorder</t>
  </si>
  <si>
    <t xml:space="preserve">ADHDPIP </t>
  </si>
  <si>
    <t>Attention-Deficit/Hyperactivity Disorder Predominantly inattentive presentation</t>
  </si>
  <si>
    <t>ADHDPHIP</t>
  </si>
  <si>
    <t>Attention-Deficit/Hyperactivity Disorder Predominantly hyperactive/impulsive presentation</t>
  </si>
  <si>
    <t xml:space="preserve">ADHDCP  </t>
  </si>
  <si>
    <t>Attention-Deficit/Hyperactivity Disorder Combined Presentation</t>
  </si>
  <si>
    <t xml:space="preserve">OTSADHD </t>
  </si>
  <si>
    <t>Other Specified Attention-Deficit/Hyperactivity Disorder</t>
  </si>
  <si>
    <t xml:space="preserve">UNSADHD </t>
  </si>
  <si>
    <t>Unspecified Attention-Deficit/Hyperactivity Disorder</t>
  </si>
  <si>
    <t>CDOCHLTP</t>
  </si>
  <si>
    <t>Conduct Disorder - Childhood-onset Type</t>
  </si>
  <si>
    <t>CDOADLTP</t>
  </si>
  <si>
    <t>Conduct Disorder - Adolescent-onset Type</t>
  </si>
  <si>
    <t xml:space="preserve">OPDFDO  </t>
  </si>
  <si>
    <t>Oppositional Defiant Disorder</t>
  </si>
  <si>
    <t>OTSDICCD</t>
  </si>
  <si>
    <t>Other Specified Disruptive, Impulse-Control, and Conduct Disorder</t>
  </si>
  <si>
    <t>DICCDOTH</t>
  </si>
  <si>
    <t>Disruptive, Impulse-Control, and Conduct Disorders - other</t>
  </si>
  <si>
    <t xml:space="preserve">CDOUNSO </t>
  </si>
  <si>
    <t>Conduct Disorder - Unspecified Onset</t>
  </si>
  <si>
    <t>UNSDICCD</t>
  </si>
  <si>
    <t>Unspecified Disruptive, Impulse-Control, and Conduct Disorder</t>
  </si>
  <si>
    <t xml:space="preserve">SEPAXDO </t>
  </si>
  <si>
    <t>Separation Anxiety Disorder</t>
  </si>
  <si>
    <t xml:space="preserve">SELMUT  </t>
  </si>
  <si>
    <t>Selective Mutism</t>
  </si>
  <si>
    <t xml:space="preserve">RATCHDO </t>
  </si>
  <si>
    <t>Reactive Attachment Disorder</t>
  </si>
  <si>
    <t xml:space="preserve">DISEDO  </t>
  </si>
  <si>
    <t>Disinhibited Social Engagement Disorder</t>
  </si>
  <si>
    <t>PRVTICDO</t>
  </si>
  <si>
    <t>Provisional Tic Disorder</t>
  </si>
  <si>
    <t xml:space="preserve">MVTICDO </t>
  </si>
  <si>
    <t>Persistent (Chronic) Motor or Vocal Tic Disorder</t>
  </si>
  <si>
    <t xml:space="preserve">TRTDO   </t>
  </si>
  <si>
    <t>Tourette's Disorder</t>
  </si>
  <si>
    <t xml:space="preserve">OSTICDO </t>
  </si>
  <si>
    <t>Other Specified Tic Disorder</t>
  </si>
  <si>
    <t>UNSTICDO</t>
  </si>
  <si>
    <t>Unspecified Tic Disorder</t>
  </si>
  <si>
    <t xml:space="preserve">ELMDO   </t>
  </si>
  <si>
    <t>Elimination Disorders</t>
  </si>
  <si>
    <t xml:space="preserve">ENRSIS  </t>
  </si>
  <si>
    <t>Enuresis</t>
  </si>
  <si>
    <t xml:space="preserve">ENCOPRS </t>
  </si>
  <si>
    <t>Encopresis</t>
  </si>
  <si>
    <t>RUMNDOIC</t>
  </si>
  <si>
    <t>Rumination disorder of infancy and childhood</t>
  </si>
  <si>
    <t xml:space="preserve">PCACHL  </t>
  </si>
  <si>
    <t>Pica in Children</t>
  </si>
  <si>
    <t xml:space="preserve">STRMVDO </t>
  </si>
  <si>
    <t>Stereotypic Movement Disorder</t>
  </si>
  <si>
    <t xml:space="preserve">ADOFLDO </t>
  </si>
  <si>
    <t>Adult-Onset Fluency Disorder</t>
  </si>
  <si>
    <t xml:space="preserve">OTSMDO  </t>
  </si>
  <si>
    <t>Other Specified Mental Disorder</t>
  </si>
  <si>
    <t xml:space="preserve">UNSMDO  </t>
  </si>
  <si>
    <t>Unspecified Mental Disorder</t>
  </si>
  <si>
    <t>NRMLSYND</t>
  </si>
  <si>
    <t>Neuroleptic Malignant Syndrome</t>
  </si>
  <si>
    <t xml:space="preserve">NRIPKSN </t>
  </si>
  <si>
    <t>Neuroleptic-Induced Parkinsonism</t>
  </si>
  <si>
    <t xml:space="preserve">OMIPKSN </t>
  </si>
  <si>
    <t>Other Medication-Induced Parkinsonism</t>
  </si>
  <si>
    <t>TRDYSNIA</t>
  </si>
  <si>
    <t>Tardive Dyskinesia</t>
  </si>
  <si>
    <t>MEDIACDS</t>
  </si>
  <si>
    <t>Medication-Induced Acute Dystonia</t>
  </si>
  <si>
    <t xml:space="preserve">TRDYSNA </t>
  </si>
  <si>
    <t>Tardive Dystonia</t>
  </si>
  <si>
    <t>MEDIPSTR</t>
  </si>
  <si>
    <t>Medication-Induced Postural Tremor</t>
  </si>
  <si>
    <t xml:space="preserve">MDIAKSA </t>
  </si>
  <si>
    <t>Medication-Induced Acute Akathisia</t>
  </si>
  <si>
    <t xml:space="preserve">MDIAATA </t>
  </si>
  <si>
    <t>Medication-Induced Acute Akathisia/Tardive Akathisia</t>
  </si>
  <si>
    <t xml:space="preserve">TRDAKSA </t>
  </si>
  <si>
    <t>Tardive Akathisia</t>
  </si>
  <si>
    <t>OMDIMVDO</t>
  </si>
  <si>
    <t>Other Medication-Induced Movement Disorder</t>
  </si>
  <si>
    <t>RSTLGSYN</t>
  </si>
  <si>
    <t>Restless Legs Syndrome</t>
  </si>
  <si>
    <t>MINCDALZ</t>
  </si>
  <si>
    <t>Mild Neurocognitive Disorder Due to Alzheimer's Disease</t>
  </si>
  <si>
    <t>MINCDAMC</t>
  </si>
  <si>
    <t>Mild Neurocognitive Disorder Due to Another Medical Condition</t>
  </si>
  <si>
    <t>MINCDFLD</t>
  </si>
  <si>
    <t>Mild Neurocognitive Disorder Due to Frontotemporal Lobar Degeneration</t>
  </si>
  <si>
    <t>MINCDHIV</t>
  </si>
  <si>
    <t>Mild Neurocognitive Disorder Due to HIV Infection</t>
  </si>
  <si>
    <t>MINCDHGD</t>
  </si>
  <si>
    <t>Mild Neurocognitive Disorder Due to Huntington's Disease</t>
  </si>
  <si>
    <t>MINCDMEL</t>
  </si>
  <si>
    <t>Mild Neurocognitive Disorder Due to Multiple Etiologies</t>
  </si>
  <si>
    <t>MINCDOTH</t>
  </si>
  <si>
    <t>Mild Neurocognitive Disorder Due to other</t>
  </si>
  <si>
    <t>MINCDPKD</t>
  </si>
  <si>
    <t>Mild Neurocognitive Disorder Due to Parkinson's  Disease</t>
  </si>
  <si>
    <t>MINCDPRD</t>
  </si>
  <si>
    <t>Mild Neurocognitive Disorder Due to Prion Disease</t>
  </si>
  <si>
    <t>MINCDTBI</t>
  </si>
  <si>
    <t>Mild Neurocognitive Disorder Due to Traumatic Brain Injury</t>
  </si>
  <si>
    <t>MINCDLWB</t>
  </si>
  <si>
    <t>Mild Neurocognitive Disorder With Lewy Bodies</t>
  </si>
  <si>
    <t xml:space="preserve">MIVNCDO </t>
  </si>
  <si>
    <t>Mild Vascular Neurocognitive Disorder</t>
  </si>
  <si>
    <t>MJNCDPKD</t>
  </si>
  <si>
    <t>Major Neurocognitive Disorder Possibly  Due to Parkinson's  Disease</t>
  </si>
  <si>
    <t>MJNCDALZ</t>
  </si>
  <si>
    <t>Possible Major Neurocognitive Disorder Due to Alzheimer's Disease</t>
  </si>
  <si>
    <t>MJNCDLWB</t>
  </si>
  <si>
    <t>Possible Major Neurocognitive Disorder With Lewy Bodies</t>
  </si>
  <si>
    <t xml:space="preserve">MJVNCDO </t>
  </si>
  <si>
    <t>Possible Major Vascular Neurocognitive Disorder</t>
  </si>
  <si>
    <t>MJFLDNCD</t>
  </si>
  <si>
    <t>Possible Major Frontotemporal Neurocognitive Disorder</t>
  </si>
  <si>
    <t>UNSINSDO</t>
  </si>
  <si>
    <t>Unspecified Insomnia Disorder</t>
  </si>
  <si>
    <t>OTSINSDO</t>
  </si>
  <si>
    <t>Other Specified Insomnia Disorder</t>
  </si>
  <si>
    <t>UNHYPSLD</t>
  </si>
  <si>
    <t>Unspecified Hypersomnolence Disorder</t>
  </si>
  <si>
    <t>OTHYPSLD</t>
  </si>
  <si>
    <t>Other Specified Hypersomnolence Disorder</t>
  </si>
  <si>
    <t>CRSWDUNT</t>
  </si>
  <si>
    <t>Circadian Rhythm Sleep-Wake Disorders - Unspecified Type</t>
  </si>
  <si>
    <t>CRSWDDPT</t>
  </si>
  <si>
    <t>Circadian Rhythm Sleep-Wake Disorders - Delayed Sleep Phase Type</t>
  </si>
  <si>
    <t>CRSWDAPT</t>
  </si>
  <si>
    <t>Circadian Rhythm Sleep-Wake Disorders - Advanced Sleep Phase Type</t>
  </si>
  <si>
    <t>CRSWDIWT</t>
  </si>
  <si>
    <t>Circadian Rhythm Sleep-Wake Disorders - Irregular Sleep-wake Type</t>
  </si>
  <si>
    <t>CRSWDNWT</t>
  </si>
  <si>
    <t>Circadian Rhythm Sleep-Wake Disorders Non-24-hour Sleep-wake Type</t>
  </si>
  <si>
    <t>CRSWDSWT</t>
  </si>
  <si>
    <t>Circadian Rhythm Sleep-Wake Disorders -Shift Work Type</t>
  </si>
  <si>
    <t>SLAPICSA</t>
  </si>
  <si>
    <t>Central Sleep Apnea with Idiopathic Central Sleep Apnea</t>
  </si>
  <si>
    <t>OSLAHPNA</t>
  </si>
  <si>
    <t>Obstructive Sleep Apnea Hypopnea</t>
  </si>
  <si>
    <t xml:space="preserve">SRHPID  </t>
  </si>
  <si>
    <t xml:space="preserve">Sleep-Related Hypoventilation - Idiopathic hypoventilation </t>
  </si>
  <si>
    <t>SRHPCCAH</t>
  </si>
  <si>
    <t xml:space="preserve">Sleep-Related Hypoventilation - Congenital Central Alveolar Hypoventilation </t>
  </si>
  <si>
    <t>SRHPCSRH</t>
  </si>
  <si>
    <t>Sleep-Related Hypoventilation - Comorbid Sleep-related Hypoventilation</t>
  </si>
  <si>
    <t>CSLAPWOP</t>
  </si>
  <si>
    <t>Central Sleep Apnea comorbid with opioid use</t>
  </si>
  <si>
    <t>NRWCWOHD</t>
  </si>
  <si>
    <t>Narcolepsy with cataplexy but without hypocretin deficiency</t>
  </si>
  <si>
    <t>NRADCADN</t>
  </si>
  <si>
    <t>Narcolepsy - Autosomal dominant cerebellar ataxia, deafness, and narcolepsy</t>
  </si>
  <si>
    <t xml:space="preserve">NRADOTD </t>
  </si>
  <si>
    <t>Narcolepsy - Autosomal dominant narcolepsy, obesity, and type 2 diabetes</t>
  </si>
  <si>
    <t xml:space="preserve">NRLSOTH </t>
  </si>
  <si>
    <t>Narcolepsy - other</t>
  </si>
  <si>
    <t>NRWOCWHD</t>
  </si>
  <si>
    <t>Narcolepsy without cataplexy but with hypocretin deficiency</t>
  </si>
  <si>
    <t xml:space="preserve">NRSCAMC </t>
  </si>
  <si>
    <t>Narcolepsy secondary to another medical condition</t>
  </si>
  <si>
    <t xml:space="preserve">REMSBDO </t>
  </si>
  <si>
    <t>Rapid Eye Movement Sleep Behavior Disorder</t>
  </si>
  <si>
    <t>OTSSLWDO</t>
  </si>
  <si>
    <t>Other Specified Sleep-Wake Disorder</t>
  </si>
  <si>
    <t>UNSSLWDO</t>
  </si>
  <si>
    <t>Unspecified Sleep-Wake Disorder</t>
  </si>
  <si>
    <t>OTSEDOUS</t>
  </si>
  <si>
    <t>Other Specified Elimination Disorder with Urinary Symptoms</t>
  </si>
  <si>
    <t>CSLAPCSB</t>
  </si>
  <si>
    <t>Central Sleep Apnea with Cheyne-Stokes Breathing</t>
  </si>
  <si>
    <t>OTSEDOFS</t>
  </si>
  <si>
    <t>Other Specified Elimination Disorder with Fecal Symptoms</t>
  </si>
  <si>
    <t>UNSEDOFS</t>
  </si>
  <si>
    <t>Unspecified Elimination Disorder with Fecal Symptoms</t>
  </si>
  <si>
    <t xml:space="preserve">R32     </t>
  </si>
  <si>
    <t>UNSEDOUS</t>
  </si>
  <si>
    <t>Unspecified Elimination Disorder with Urinary Symptoms</t>
  </si>
  <si>
    <t xml:space="preserve">OTSPDEL </t>
  </si>
  <si>
    <t>Other Specified Delirium</t>
  </si>
  <si>
    <t xml:space="preserve">UNSPDEL </t>
  </si>
  <si>
    <t>Unspecified Delirium</t>
  </si>
  <si>
    <t>BDINTFNC</t>
  </si>
  <si>
    <t>Borderline Intellectual Functioning</t>
  </si>
  <si>
    <t xml:space="preserve">UNSNCDO </t>
  </si>
  <si>
    <t>Unspecified Neurocognitive Disorder</t>
  </si>
  <si>
    <t>T43.205A</t>
  </si>
  <si>
    <t xml:space="preserve">ADPDSIE </t>
  </si>
  <si>
    <t>Antidepressant Discontinuation Syndrome - Initial Encounter</t>
  </si>
  <si>
    <t>T43.205D</t>
  </si>
  <si>
    <t xml:space="preserve">ADPDSSE </t>
  </si>
  <si>
    <t>Antidepressant Discontinuation Syndrome - Subsequent Encounter</t>
  </si>
  <si>
    <t>T43.205S</t>
  </si>
  <si>
    <t xml:space="preserve">ADPDSEQ </t>
  </si>
  <si>
    <t>Antidepressant Discontinuation Syndrome - Sequelae</t>
  </si>
  <si>
    <t>T50.905A</t>
  </si>
  <si>
    <t xml:space="preserve">OAEMIE  </t>
  </si>
  <si>
    <t>Other Adverse Effect of Medication - Initial Encounter</t>
  </si>
  <si>
    <t>T50.905D</t>
  </si>
  <si>
    <t xml:space="preserve">OAEMSE  </t>
  </si>
  <si>
    <t>Other Adverse Effect of Medication - Subsequent Encounter</t>
  </si>
  <si>
    <t>T50.905S</t>
  </si>
  <si>
    <t xml:space="preserve">OAEMSEQ </t>
  </si>
  <si>
    <t>Other Adverse Effect of Medication - Sequelae</t>
  </si>
  <si>
    <t xml:space="preserve">CFCCLA  </t>
  </si>
  <si>
    <t>Other Conditions That May Be a Focus of Clinical Attention</t>
  </si>
  <si>
    <t>T74.01XA</t>
  </si>
  <si>
    <t xml:space="preserve">SPTNCIE </t>
  </si>
  <si>
    <t>Spouse or Partner Neglect, Confirmed, Initial encounter</t>
  </si>
  <si>
    <t>T74.01XD</t>
  </si>
  <si>
    <t>SPTNCSBE</t>
  </si>
  <si>
    <t>Spouse or Partner Neglect, Confirmed, Subsequent encounter</t>
  </si>
  <si>
    <t>T74.02XA</t>
  </si>
  <si>
    <t xml:space="preserve">CHNGCIE </t>
  </si>
  <si>
    <t>Child Neglect, Confirmed, Initial encounter</t>
  </si>
  <si>
    <t>T74.02XD</t>
  </si>
  <si>
    <t>CHNGCSBE</t>
  </si>
  <si>
    <t>Child Neglect, Confirmed, Subsequent encounter</t>
  </si>
  <si>
    <t>T74.11XA</t>
  </si>
  <si>
    <t>APANSPCI</t>
  </si>
  <si>
    <t>Adult Physical Abuse by Nonspouse or Nonpartner, Confirmed, Initial encounter</t>
  </si>
  <si>
    <t xml:space="preserve">SPVPCIE </t>
  </si>
  <si>
    <t>Spouse or Partner Violence, Physical, Confirmed, Initial encounter</t>
  </si>
  <si>
    <t>T74.11XD</t>
  </si>
  <si>
    <t>APANSPCS</t>
  </si>
  <si>
    <t>Adult Physical Abuse by Nonspouse or Nonpartner, Confirmed, Subsequent encounter</t>
  </si>
  <si>
    <t xml:space="preserve">SPVPCSE </t>
  </si>
  <si>
    <t>Spouse or Partner Violence, Physical, Confirmed, Subsequent encounter</t>
  </si>
  <si>
    <t>T74.12XA</t>
  </si>
  <si>
    <t xml:space="preserve">CHPACIE </t>
  </si>
  <si>
    <t>Child Physical Abuse, Confirmed, Initial encounter</t>
  </si>
  <si>
    <t>T74.12XD</t>
  </si>
  <si>
    <t xml:space="preserve">CHPACSE </t>
  </si>
  <si>
    <t>Child Physical Abuse, Confirmed, Subsequent encounter</t>
  </si>
  <si>
    <t>T74.21XA</t>
  </si>
  <si>
    <t>ASANSPCI</t>
  </si>
  <si>
    <t>Adult Sexual Abuse by Nonspouse or Nonpartner, Confirmed, Initial encounter</t>
  </si>
  <si>
    <t xml:space="preserve">SPVSCIE </t>
  </si>
  <si>
    <t>Spouse or Partner Violence, Sexual, Confirmed, Initial encounter</t>
  </si>
  <si>
    <t>T74.21XD</t>
  </si>
  <si>
    <t>ASANSPCS</t>
  </si>
  <si>
    <t>Adult Sexual Abuse by Nonspouse or Nonpartner, Confirmed, Subsequent encounter</t>
  </si>
  <si>
    <t xml:space="preserve">SPVSCSE </t>
  </si>
  <si>
    <t>Spouse or Partner Violence, Sexual, Confirmed, Subsequent encounter</t>
  </si>
  <si>
    <t>T74.22XA</t>
  </si>
  <si>
    <t xml:space="preserve">CHSACIE </t>
  </si>
  <si>
    <t>Child Sexual Abuse, Confirmed, Initial encounter</t>
  </si>
  <si>
    <t>T74.22XD</t>
  </si>
  <si>
    <t xml:space="preserve">CHSACSE </t>
  </si>
  <si>
    <t>Child Sexual Abuse, Confirmed, Subsequent encounter</t>
  </si>
  <si>
    <t>T74.31XA</t>
  </si>
  <si>
    <t>ACANSPCI</t>
  </si>
  <si>
    <t>Adult Psychological Abuse by Nonspouse or Nonpartner, Confirmed, Initial encounter</t>
  </si>
  <si>
    <t xml:space="preserve">SPAPCIE </t>
  </si>
  <si>
    <t>Spouse or Partner Abuse, Psychological, Confirmed, Initial encounter</t>
  </si>
  <si>
    <t>T74.31XD</t>
  </si>
  <si>
    <t>ACANSPCS</t>
  </si>
  <si>
    <t>Adult Psychological Abuse by Nonspouse or Nonpartner, Confirmed, Subsequent encounter</t>
  </si>
  <si>
    <t xml:space="preserve">SPAPCSE </t>
  </si>
  <si>
    <t>Spouse or Partner Abuse, Psychological, Confirmed, Subsequent encounter</t>
  </si>
  <si>
    <t>T74.32XA</t>
  </si>
  <si>
    <t>CHPABCIE</t>
  </si>
  <si>
    <t>Child Psychological Abuse, Confirmed, Initial encounter</t>
  </si>
  <si>
    <t>T74.32XD</t>
  </si>
  <si>
    <t>CHPABCSE</t>
  </si>
  <si>
    <t>Child Psychological Abuse, Confirmed, Subsequent encounter</t>
  </si>
  <si>
    <t>T76.01XA</t>
  </si>
  <si>
    <t xml:space="preserve">SPTNSIE </t>
  </si>
  <si>
    <t>Spouse or Partner Neglect, Suspected, Initial encounter</t>
  </si>
  <si>
    <t>T76.01XD</t>
  </si>
  <si>
    <t xml:space="preserve">SPTNSSE </t>
  </si>
  <si>
    <t>Spouse or Partner Neglect, Suspected, Subsequent encounter</t>
  </si>
  <si>
    <t>T76.02XA</t>
  </si>
  <si>
    <t xml:space="preserve">CHNSPIE </t>
  </si>
  <si>
    <t>Child Neglect, Suspected, Initial encounter</t>
  </si>
  <si>
    <t>T76.02XD</t>
  </si>
  <si>
    <t xml:space="preserve">CHNSPSE </t>
  </si>
  <si>
    <t>Child Neglect, Suspected, Subsequent encounter</t>
  </si>
  <si>
    <t>T76.11XA</t>
  </si>
  <si>
    <t>APNSPSIE</t>
  </si>
  <si>
    <t>Adult Physical Abuse by Nonspouse or Nonpartner, Suspected, Initial encounter</t>
  </si>
  <si>
    <t xml:space="preserve">SPVPSIE </t>
  </si>
  <si>
    <t>Spouse or Partner Violence, Physical, Suspected, Initial encounter</t>
  </si>
  <si>
    <t>T76.11XD</t>
  </si>
  <si>
    <t>APNSPSSE</t>
  </si>
  <si>
    <t>Adult Physical Abuse by Nonspouse or Nonpartner, Suspected, Subsequent encounter</t>
  </si>
  <si>
    <t xml:space="preserve">SPVPSSE </t>
  </si>
  <si>
    <t>Spouse or Partner Violence, Physical, Suspected, Subsequent encounter</t>
  </si>
  <si>
    <t>T76.12XA</t>
  </si>
  <si>
    <t xml:space="preserve">CPASPIE </t>
  </si>
  <si>
    <t>Child Physical Abuse, Suspected, Initial encounter</t>
  </si>
  <si>
    <t>T76.12XD</t>
  </si>
  <si>
    <t xml:space="preserve">CPASPSE </t>
  </si>
  <si>
    <t>Child Physical Abuse, Suspected, Subsequent encounter</t>
  </si>
  <si>
    <t>T76.21XA</t>
  </si>
  <si>
    <t>ASNSPSIE</t>
  </si>
  <si>
    <t>Adult Sexual Abuse by Nonspouse or Nonpartner, Suspected, Initial encounter</t>
  </si>
  <si>
    <t xml:space="preserve">SPVSSIE </t>
  </si>
  <si>
    <t>Spouse or Partner Violence, Sexual, Suspected, Initial encounter</t>
  </si>
  <si>
    <t>T76.21XD</t>
  </si>
  <si>
    <t>ASNSPSSE</t>
  </si>
  <si>
    <t>Adult Sexual Abuse by Nonspouse or Nonpartner, Suspected, Subsequent encounter</t>
  </si>
  <si>
    <t xml:space="preserve">SPVSSSE </t>
  </si>
  <si>
    <t>Spouse or Partner Violence, Sexual, Suspected, Subsequent encounter</t>
  </si>
  <si>
    <t>T76.22XA</t>
  </si>
  <si>
    <t xml:space="preserve">CHSASIE </t>
  </si>
  <si>
    <t>Child Sexual Abuse, Suspected, Initial encounter</t>
  </si>
  <si>
    <t>T76.22XD</t>
  </si>
  <si>
    <t xml:space="preserve">CHSASSE </t>
  </si>
  <si>
    <t>Child Sexual Abuse, Suspected, Subsequent encounter</t>
  </si>
  <si>
    <t>T76.31XA</t>
  </si>
  <si>
    <t xml:space="preserve">SPAPSIE </t>
  </si>
  <si>
    <t>Spouse or Partner Abuse, Psychological, Suspected, Initial encounter</t>
  </si>
  <si>
    <t>T76.31XD</t>
  </si>
  <si>
    <t xml:space="preserve">SPAPSSE </t>
  </si>
  <si>
    <t>Spouse or Partner Abuse, Psychological, Suspected, Subsequent encounter</t>
  </si>
  <si>
    <t>T76.32XA</t>
  </si>
  <si>
    <t xml:space="preserve">CHPASIE </t>
  </si>
  <si>
    <t>Child Psychological Abuse, Suspected, Initial encounter</t>
  </si>
  <si>
    <t>T76.32XD</t>
  </si>
  <si>
    <t xml:space="preserve">CHPASSE </t>
  </si>
  <si>
    <t>Child Psychological Abuse, Suspected, Subsequent encounter</t>
  </si>
  <si>
    <t xml:space="preserve">EFCWE   </t>
  </si>
  <si>
    <t>Encounter for child welfare exam</t>
  </si>
  <si>
    <t>ENSCOV19</t>
  </si>
  <si>
    <t>ENCOUNTER FOR SCREENING FOR COVID-19</t>
  </si>
  <si>
    <t xml:space="preserve">CONEC19 </t>
  </si>
  <si>
    <t>CONTACT WITH AND (SUSPECTED) EXPOSURE TO COVID-19</t>
  </si>
  <si>
    <t xml:space="preserve">ACETPB  </t>
  </si>
  <si>
    <t>Academic or Educational Problem</t>
  </si>
  <si>
    <t xml:space="preserve">PBMRCMS </t>
  </si>
  <si>
    <t>Problem Related to Current Military Deployment Status</t>
  </si>
  <si>
    <t xml:space="preserve">OTPREMP </t>
  </si>
  <si>
    <t>Other Problem Related to Employment</t>
  </si>
  <si>
    <t xml:space="preserve">PRRELEN </t>
  </si>
  <si>
    <t>Problems related to physical environment</t>
  </si>
  <si>
    <t xml:space="preserve">INDWSUP </t>
  </si>
  <si>
    <t>Inadequate drinking-water supply</t>
  </si>
  <si>
    <t xml:space="preserve">HOMELSS </t>
  </si>
  <si>
    <t>Homelessness</t>
  </si>
  <si>
    <t xml:space="preserve">HOMLUNS </t>
  </si>
  <si>
    <t>Homelessness unspecified</t>
  </si>
  <si>
    <t xml:space="preserve">SHELHOM </t>
  </si>
  <si>
    <t>Sheltered homelessness</t>
  </si>
  <si>
    <t xml:space="preserve">UNSHHOM </t>
  </si>
  <si>
    <t>Unsheltered homelessness</t>
  </si>
  <si>
    <t xml:space="preserve">INADHSG </t>
  </si>
  <si>
    <t>Inadequate Housing</t>
  </si>
  <si>
    <t xml:space="preserve">DCNBLL  </t>
  </si>
  <si>
    <t>Discord With Neighbor, Lodger, or Landlord</t>
  </si>
  <si>
    <t>PBRLVRIS</t>
  </si>
  <si>
    <t>Problem Related to Living in a Residential Institution</t>
  </si>
  <si>
    <t xml:space="preserve">LAFSDRW </t>
  </si>
  <si>
    <t>Lack of Adequate Food and Safe Drinking Water</t>
  </si>
  <si>
    <t xml:space="preserve">LACADEF </t>
  </si>
  <si>
    <t>Lack of adequate food</t>
  </si>
  <si>
    <t xml:space="preserve">FOODINS </t>
  </si>
  <si>
    <t>Food insecurity</t>
  </si>
  <si>
    <t>OTSPECIF</t>
  </si>
  <si>
    <t>Other specified lack of adequate food</t>
  </si>
  <si>
    <t>EXTPVRTY</t>
  </si>
  <si>
    <t>Extreme Poverty</t>
  </si>
  <si>
    <t xml:space="preserve">LOWINC  </t>
  </si>
  <si>
    <t>Low Income</t>
  </si>
  <si>
    <t>INSINSWS</t>
  </si>
  <si>
    <t>Insufficient Social Insurance or Welfare Support</t>
  </si>
  <si>
    <t>INSHINSC</t>
  </si>
  <si>
    <t>Insufficient health insurance coverage</t>
  </si>
  <si>
    <t>INWELSPT</t>
  </si>
  <si>
    <t>Insufficient welfare support</t>
  </si>
  <si>
    <t xml:space="preserve">HOUINHO </t>
  </si>
  <si>
    <t>Housing instability, housed</t>
  </si>
  <si>
    <t xml:space="preserve">HOUINHR </t>
  </si>
  <si>
    <t>Housing instability, housed, with risk of homelessness</t>
  </si>
  <si>
    <t xml:space="preserve">HOUINHH </t>
  </si>
  <si>
    <t>Housing instability, housed, homelessness in past 12 months</t>
  </si>
  <si>
    <t xml:space="preserve">HOUINHU </t>
  </si>
  <si>
    <t>Housing instability, housed unspecified</t>
  </si>
  <si>
    <t>OPREHECC</t>
  </si>
  <si>
    <t>Other problems related to housing and economic circumstances</t>
  </si>
  <si>
    <t>UNSHSEPB</t>
  </si>
  <si>
    <t>Unspecified Housing or Economic Problem</t>
  </si>
  <si>
    <t xml:space="preserve">PHLFPRB </t>
  </si>
  <si>
    <t>Phase of Life Problem</t>
  </si>
  <si>
    <t xml:space="preserve">PRBRLVA </t>
  </si>
  <si>
    <t>Problem Related to Living Alone</t>
  </si>
  <si>
    <t>ACCTRNDF</t>
  </si>
  <si>
    <t>Acculturation Difficulty</t>
  </si>
  <si>
    <t xml:space="preserve">SCLELRJ </t>
  </si>
  <si>
    <t>Social Exclusion or Rejection</t>
  </si>
  <si>
    <t xml:space="preserve">TPVADPT </t>
  </si>
  <si>
    <t>Target of (Perceived) Adverse Discrimination or Persecution</t>
  </si>
  <si>
    <t>UNSPBRSE</t>
  </si>
  <si>
    <t>Unspecified Problem Related to Social Environment</t>
  </si>
  <si>
    <t xml:space="preserve">CICONPR </t>
  </si>
  <si>
    <t>Child in custody of non-parental relative</t>
  </si>
  <si>
    <t xml:space="preserve">CICONRG </t>
  </si>
  <si>
    <t>Child in custody of non-relative guardian</t>
  </si>
  <si>
    <t xml:space="preserve">UPBAWPR </t>
  </si>
  <si>
    <t>Upbringing Away From Parents</t>
  </si>
  <si>
    <t>PPHPABCH</t>
  </si>
  <si>
    <t>Personal history (past history) of physical abuse in childhood</t>
  </si>
  <si>
    <t>PPHSABCH</t>
  </si>
  <si>
    <t>Personal history (past history) of sexual abuse in childhood</t>
  </si>
  <si>
    <t>PPHCABCH</t>
  </si>
  <si>
    <t>Personal history (past history) of psychological abuse in childhood</t>
  </si>
  <si>
    <t xml:space="preserve">PPHPNCH </t>
  </si>
  <si>
    <t>Personal history (past history) of neglect in childhood</t>
  </si>
  <si>
    <t xml:space="preserve">PTCHRLP </t>
  </si>
  <si>
    <t>Parent-Child Relational Problem</t>
  </si>
  <si>
    <t xml:space="preserve">PSCC    </t>
  </si>
  <si>
    <t>Parent-step child conflict</t>
  </si>
  <si>
    <t xml:space="preserve">NPRCC   </t>
  </si>
  <si>
    <t>Non-parental relative-child conflict</t>
  </si>
  <si>
    <t xml:space="preserve">NRGCC   </t>
  </si>
  <si>
    <t>Non-relative guardian-child conflict</t>
  </si>
  <si>
    <t xml:space="preserve">GHSCC   </t>
  </si>
  <si>
    <t>Group home staff-child conflict</t>
  </si>
  <si>
    <t xml:space="preserve">SBLRLPB </t>
  </si>
  <si>
    <t>Sibling Relational Problem</t>
  </si>
  <si>
    <t xml:space="preserve">RFCLE   </t>
  </si>
  <si>
    <t>Runaway [from current living environment]</t>
  </si>
  <si>
    <t xml:space="preserve">CHAFPRL </t>
  </si>
  <si>
    <t>Child Affected by Parental Relationship Distress</t>
  </si>
  <si>
    <t xml:space="preserve">RLSPINP </t>
  </si>
  <si>
    <t>Relationship Distress With Spouse or Intimate Partner</t>
  </si>
  <si>
    <t xml:space="preserve">UNCBVT  </t>
  </si>
  <si>
    <t>Uncomplicated Bereavement</t>
  </si>
  <si>
    <t xml:space="preserve">DPTFPDV </t>
  </si>
  <si>
    <t>Disruption of Family by Separation or Divorce</t>
  </si>
  <si>
    <t xml:space="preserve">HETLWF  </t>
  </si>
  <si>
    <t>High Expressed Emotion Level Within Family</t>
  </si>
  <si>
    <t xml:space="preserve">PBUNWPG </t>
  </si>
  <si>
    <t>Problems Related to Unwanted Pregnancy</t>
  </si>
  <si>
    <t xml:space="preserve">PBLTPTY </t>
  </si>
  <si>
    <t>Problems Related to Multiparity</t>
  </si>
  <si>
    <t xml:space="preserve">DPPCMWK </t>
  </si>
  <si>
    <t>Discord With Social Service Provider, Including Probation Officer, Case Manager, or Social Services Worker</t>
  </si>
  <si>
    <t>CVCCPWOI</t>
  </si>
  <si>
    <t>Conviction in Civil or Criminal Proceedings Without Imprisonment</t>
  </si>
  <si>
    <t xml:space="preserve">IPNTOTI </t>
  </si>
  <si>
    <t>Imprisonment or Other Incarceration</t>
  </si>
  <si>
    <t xml:space="preserve">PBRLTPN </t>
  </si>
  <si>
    <t>Problems Related to Release from Prison</t>
  </si>
  <si>
    <t>PBOTHLCT</t>
  </si>
  <si>
    <t>Problems Related to Other Legal Circumstances</t>
  </si>
  <si>
    <t xml:space="preserve">VCTMCM  </t>
  </si>
  <si>
    <t>Victim of Crime</t>
  </si>
  <si>
    <t xml:space="preserve">CVTMTT  </t>
  </si>
  <si>
    <t>Victim of Terrorism or Torture</t>
  </si>
  <si>
    <t>EPDWOTHT</t>
  </si>
  <si>
    <t>Exposure to Disaster, War, or Other Hostilities</t>
  </si>
  <si>
    <t xml:space="preserve">OPUNSPC </t>
  </si>
  <si>
    <t>Other Problem Related to Unspecified Psychosocial Circumstances</t>
  </si>
  <si>
    <t xml:space="preserve">RELPBLM </t>
  </si>
  <si>
    <t>Religious or Spiritual Problem</t>
  </si>
  <si>
    <t xml:space="preserve">UNSPUPC </t>
  </si>
  <si>
    <t>Unspecified Problem Related to Unspecified Psychosocial Circumstances</t>
  </si>
  <si>
    <t>EMHSVCNP</t>
  </si>
  <si>
    <t>Encounter for mental health services for victim of child neglect by parent</t>
  </si>
  <si>
    <t>EMHSVCAP</t>
  </si>
  <si>
    <t>Encounter for mental health services for victim of child abuse by parent</t>
  </si>
  <si>
    <t>EMHSVCPP</t>
  </si>
  <si>
    <t>Encounter for mental health services for victim of child psychological abuse by parent</t>
  </si>
  <si>
    <t>EMHSVCSP</t>
  </si>
  <si>
    <t>Encounter for mental health services for victim of child sexual abuse by parent</t>
  </si>
  <si>
    <t>EMHSPPCN</t>
  </si>
  <si>
    <t>Encounter for mental health services for perpetrator of parental child neglect</t>
  </si>
  <si>
    <t>EMHSPPCA</t>
  </si>
  <si>
    <t>Encounter for mental health services for perpetrator of parental child abuse</t>
  </si>
  <si>
    <t>EMHPPCPA</t>
  </si>
  <si>
    <t>Encounter for mental health services for perpetrator of parental child psychological abuse</t>
  </si>
  <si>
    <t>EMHPPCSA</t>
  </si>
  <si>
    <t>Encounter for mental health services for perpetrator of parental child sexual abuse</t>
  </si>
  <si>
    <t>EMHVNPCN</t>
  </si>
  <si>
    <t>Encounter for mental health services for victim of nonparental child neglect</t>
  </si>
  <si>
    <t>EMHVNPCA</t>
  </si>
  <si>
    <t>Encounter for mental health services for victim of nonparental child abuse</t>
  </si>
  <si>
    <t>EMHVNPCP</t>
  </si>
  <si>
    <t>Encounter for mental health services for victim of nonparental child psychological abuse</t>
  </si>
  <si>
    <t>EMHVNPCS</t>
  </si>
  <si>
    <t>Encounter for mental health services for victim of nonparental child sexual abuse</t>
  </si>
  <si>
    <t>EMHNPCHN</t>
  </si>
  <si>
    <t>Encounter for mental health services for perpetrator of nonparental child neglect</t>
  </si>
  <si>
    <t>EMHNPCHA</t>
  </si>
  <si>
    <t>Encounter for mental health services for perpetrator of nonparental child abuse</t>
  </si>
  <si>
    <t>EMHNPCPA</t>
  </si>
  <si>
    <t>Encounter for mental health services for perpetrator of nonparental child psychological abuse</t>
  </si>
  <si>
    <t>EMHNPCSA</t>
  </si>
  <si>
    <t>Encounter for mental health services for perpetrator of nonparental child sexual abuse</t>
  </si>
  <si>
    <t>EMHVSPAB</t>
  </si>
  <si>
    <t>Encounter for mental health services for victim of spouse or partner psychological abuse</t>
  </si>
  <si>
    <t>EMHVSPTN</t>
  </si>
  <si>
    <t>Encounter for mental health services for victim of spouse or partner neglect</t>
  </si>
  <si>
    <t>EMHVSPVP</t>
  </si>
  <si>
    <t>Encounter for mental health services for victim of spouse or partner violence, physical</t>
  </si>
  <si>
    <t>EMHPSPAB</t>
  </si>
  <si>
    <t>Encounter for mental health services for perpetrator of spouse or partner psychological abuse</t>
  </si>
  <si>
    <t>EMHPSPTN</t>
  </si>
  <si>
    <t>Encounter for mental health services for perpetrator of spouse or partner neglect</t>
  </si>
  <si>
    <t>EMHPSPVP</t>
  </si>
  <si>
    <t>Encounter for mental health services for perpetrator of spouse or partner violence, physical</t>
  </si>
  <si>
    <t>EMHPSPVS</t>
  </si>
  <si>
    <t>Encounter for mental health services for perpetrator of spouse or partner violence, sexual</t>
  </si>
  <si>
    <t>EMHVNSAB</t>
  </si>
  <si>
    <t>Encounter for mental health services for victim of nonspousal or nonpartner adult abuse</t>
  </si>
  <si>
    <t>EMHVSPVS</t>
  </si>
  <si>
    <t>Encounter for mental health services for victim of spouse or partner violence, sexual</t>
  </si>
  <si>
    <t>EMHPNSAB</t>
  </si>
  <si>
    <t>Encounter for mental health services for perpetrator of nonspousal or nonpartner adult abuse</t>
  </si>
  <si>
    <t xml:space="preserve">SXCNSL  </t>
  </si>
  <si>
    <t>Sex Counseling</t>
  </si>
  <si>
    <t xml:space="preserve">CLCLTN  </t>
  </si>
  <si>
    <t>Other Counseling or Consultation</t>
  </si>
  <si>
    <t xml:space="preserve">TBCUDM  </t>
  </si>
  <si>
    <t>Tobacco Use Disorder, Mild</t>
  </si>
  <si>
    <t xml:space="preserve">CHAASLB </t>
  </si>
  <si>
    <t>Child or Adolescent Antisocial Behavior</t>
  </si>
  <si>
    <t xml:space="preserve">ADLASLB </t>
  </si>
  <si>
    <t>Adult Antisocial Behavior</t>
  </si>
  <si>
    <t>PBLFSTLE</t>
  </si>
  <si>
    <t>Problem Related to Lifestyle</t>
  </si>
  <si>
    <t>UAVHLCRF</t>
  </si>
  <si>
    <t>Unavailability or Inaccessibility of Health Care Facilities</t>
  </si>
  <si>
    <t>UAVOTHPA</t>
  </si>
  <si>
    <t>Unavailability or Inaccessibility of Other Helping Agencies</t>
  </si>
  <si>
    <t xml:space="preserve">MLNRIN  </t>
  </si>
  <si>
    <t>Malingering</t>
  </si>
  <si>
    <t xml:space="preserve">PEHISOF </t>
  </si>
  <si>
    <t>PERSONAL HISTORY OF COVID-19</t>
  </si>
  <si>
    <t xml:space="preserve">CNCPMFH </t>
  </si>
  <si>
    <t>Caregiver's other noncompliance with patient's medication regimen due to financial hardship</t>
  </si>
  <si>
    <t xml:space="preserve">CNCPMOR </t>
  </si>
  <si>
    <t>Caregiver's other noncompliance with patient's medication regimen for other reason</t>
  </si>
  <si>
    <t>CNCPRDFH</t>
  </si>
  <si>
    <t>Caregiver's noncompliance with patient's renal dialysis due to financial hardship</t>
  </si>
  <si>
    <t>CNCPRDOR</t>
  </si>
  <si>
    <t>Caregiver's noncompliance with patient's renal dialysis for other reason</t>
  </si>
  <si>
    <t>CNCPOMFH</t>
  </si>
  <si>
    <t>Caregiver's noncompliance with patient's other medical treatment and regimen due to financial hardship</t>
  </si>
  <si>
    <t>CNCPOMOR</t>
  </si>
  <si>
    <t>Caregiver's noncompliance with patient's other medical treatment and regimen for other reason</t>
  </si>
  <si>
    <t>NADMDTMT</t>
  </si>
  <si>
    <t>Nonadherence to Medical Treatment</t>
  </si>
  <si>
    <t xml:space="preserve">PNMTRFH </t>
  </si>
  <si>
    <t>PATIENT'S NONCOMPLIANCE WITH OTHER MEDICAL TREATMENT AND REGIMEN DUE TO FINANCIAL HARDSHIP</t>
  </si>
  <si>
    <t xml:space="preserve">PNMTROR </t>
  </si>
  <si>
    <t>PATIENT'S NONCOMPLIANCE WITH OTHER MEDICAL TREATMENT AND REGIMEN FOR OTHER REASON</t>
  </si>
  <si>
    <t xml:space="preserve">PNMTRUR </t>
  </si>
  <si>
    <t>PATIENT'S NONCOMPLIANCE WITH OTHER MEDICAL TREATMENT AND REGIMEN DUE TO UNSPECIFIED REASON</t>
  </si>
  <si>
    <t xml:space="preserve">PPHSPVP </t>
  </si>
  <si>
    <t>Personal history (past history) of spouse or partner violence, physical</t>
  </si>
  <si>
    <t xml:space="preserve">PPHSPVS </t>
  </si>
  <si>
    <t>Personal history (past history) of spouse or partner violence, sexual</t>
  </si>
  <si>
    <t>PPHSPPAB</t>
  </si>
  <si>
    <t>Personal history (past history) of spouse or partner psychological abuse</t>
  </si>
  <si>
    <t xml:space="preserve">PPHSPTN </t>
  </si>
  <si>
    <t>Personal history (past history) of spouse or partner neglect</t>
  </si>
  <si>
    <t xml:space="preserve">OTPHPTA </t>
  </si>
  <si>
    <t>Other Personal History of Psychological Trauma</t>
  </si>
  <si>
    <t>PLHRSLHM</t>
  </si>
  <si>
    <t>Personal History of Self-Harm</t>
  </si>
  <si>
    <t xml:space="preserve">PEHISSB </t>
  </si>
  <si>
    <t>Personal history of suicidal behavior</t>
  </si>
  <si>
    <t xml:space="preserve">PEHISNS </t>
  </si>
  <si>
    <t>Personal history of nonsuicidal self-harm</t>
  </si>
  <si>
    <t>PLHRSMLT</t>
  </si>
  <si>
    <t>Personal History of Military Deployment</t>
  </si>
  <si>
    <t xml:space="preserve">WDAMNDO </t>
  </si>
  <si>
    <t>Wandering Associated With a Mental Disorder</t>
  </si>
  <si>
    <t xml:space="preserve">PHOMS   </t>
  </si>
  <si>
    <t>Personal history of military service</t>
  </si>
  <si>
    <t>OTPLRSKF</t>
  </si>
  <si>
    <t>Other Personal Risk Factors</t>
  </si>
  <si>
    <t xml:space="preserve">UNK     </t>
  </si>
  <si>
    <t>Unknown</t>
  </si>
  <si>
    <t xml:space="preserve">        </t>
  </si>
  <si>
    <t xml:space="preserve">NONE    </t>
  </si>
  <si>
    <t>None</t>
  </si>
  <si>
    <t>INFPSOTH</t>
  </si>
  <si>
    <t>Infectious and Parasitic - Other</t>
  </si>
  <si>
    <t xml:space="preserve">A00     </t>
  </si>
  <si>
    <t xml:space="preserve">CHOLRA  </t>
  </si>
  <si>
    <t>Cholera</t>
  </si>
  <si>
    <t xml:space="preserve">A01     </t>
  </si>
  <si>
    <t xml:space="preserve">TYPHDFV </t>
  </si>
  <si>
    <t>Typhoid and paratyphoid fevers</t>
  </si>
  <si>
    <t xml:space="preserve">A02     </t>
  </si>
  <si>
    <t>OSLMNAIF</t>
  </si>
  <si>
    <t>Other salmonella infections</t>
  </si>
  <si>
    <t xml:space="preserve">A03     </t>
  </si>
  <si>
    <t xml:space="preserve">SHGLSIS </t>
  </si>
  <si>
    <t>Shigellosis</t>
  </si>
  <si>
    <t xml:space="preserve">A04     </t>
  </si>
  <si>
    <t>OBINTSIF</t>
  </si>
  <si>
    <t>Other bacterial intestinal infections</t>
  </si>
  <si>
    <t xml:space="preserve">A05     </t>
  </si>
  <si>
    <t>OTBFBITX</t>
  </si>
  <si>
    <t>Other bacterial foodborne intoxications, not elsewhere classified</t>
  </si>
  <si>
    <t xml:space="preserve">A06     </t>
  </si>
  <si>
    <t>AMBIASIS</t>
  </si>
  <si>
    <t>Amebiasis</t>
  </si>
  <si>
    <t xml:space="preserve">A07     </t>
  </si>
  <si>
    <t>OPRTZIND</t>
  </si>
  <si>
    <t>Other protozoal intestinal diseases</t>
  </si>
  <si>
    <t xml:space="preserve">A08     </t>
  </si>
  <si>
    <t>VRLSINTF</t>
  </si>
  <si>
    <t>Viral and other specified intestinal infections</t>
  </si>
  <si>
    <t xml:space="preserve">A09     </t>
  </si>
  <si>
    <t>IGSTRCLS</t>
  </si>
  <si>
    <t>Infectious gastroenteritis and colitis, unspecified</t>
  </si>
  <si>
    <t xml:space="preserve">A15     </t>
  </si>
  <si>
    <t xml:space="preserve">RSPTBCS </t>
  </si>
  <si>
    <t>Respiratory tuberculosis</t>
  </si>
  <si>
    <t xml:space="preserve">A17     </t>
  </si>
  <si>
    <t>TBCSNRVS</t>
  </si>
  <si>
    <t>Tuberculosis of nervous system</t>
  </si>
  <si>
    <t xml:space="preserve">A18     </t>
  </si>
  <si>
    <t>TBCSORGN</t>
  </si>
  <si>
    <t>Tuberculosis of other organs</t>
  </si>
  <si>
    <t xml:space="preserve">A19     </t>
  </si>
  <si>
    <t>MLRYTBCS</t>
  </si>
  <si>
    <t>Miliary tuberculosis</t>
  </si>
  <si>
    <t xml:space="preserve">A20     </t>
  </si>
  <si>
    <t xml:space="preserve">PLAGUE  </t>
  </si>
  <si>
    <t>Plague</t>
  </si>
  <si>
    <t xml:space="preserve">A21     </t>
  </si>
  <si>
    <t xml:space="preserve">TLARMIA </t>
  </si>
  <si>
    <t>Tularemia</t>
  </si>
  <si>
    <t xml:space="preserve">A22     </t>
  </si>
  <si>
    <t xml:space="preserve">ANTHRAX </t>
  </si>
  <si>
    <t>Anthrax</t>
  </si>
  <si>
    <t xml:space="preserve">A23     </t>
  </si>
  <si>
    <t>BRCLOSIS</t>
  </si>
  <si>
    <t>Brucellosis</t>
  </si>
  <si>
    <t xml:space="preserve">A24     </t>
  </si>
  <si>
    <t>GLNDMLDS</t>
  </si>
  <si>
    <t>Glanders and melioidosis</t>
  </si>
  <si>
    <t xml:space="preserve">A25     </t>
  </si>
  <si>
    <t xml:space="preserve">RATBTFV </t>
  </si>
  <si>
    <t>Rat-bite fevers</t>
  </si>
  <si>
    <t xml:space="preserve">A26     </t>
  </si>
  <si>
    <t xml:space="preserve">ERYSPLD </t>
  </si>
  <si>
    <t>Erysipeloid</t>
  </si>
  <si>
    <t xml:space="preserve">A27     </t>
  </si>
  <si>
    <t>LPTOSPRS</t>
  </si>
  <si>
    <t>Leptospirosis</t>
  </si>
  <si>
    <t xml:space="preserve">A28     </t>
  </si>
  <si>
    <t xml:space="preserve">OZBCTRD </t>
  </si>
  <si>
    <t>Other zoonotic bacterial diseases, not elsewhere classified</t>
  </si>
  <si>
    <t xml:space="preserve">A30     </t>
  </si>
  <si>
    <t xml:space="preserve">LPSYD   </t>
  </si>
  <si>
    <t>Leprosy [Hansen's disease]</t>
  </si>
  <si>
    <t xml:space="preserve">A31     </t>
  </si>
  <si>
    <t xml:space="preserve">INFMCBT </t>
  </si>
  <si>
    <t>Infection due to other mycobacteria</t>
  </si>
  <si>
    <t xml:space="preserve">A32     </t>
  </si>
  <si>
    <t xml:space="preserve">LSTRSIS </t>
  </si>
  <si>
    <t>Listeriosis</t>
  </si>
  <si>
    <t xml:space="preserve">A33     </t>
  </si>
  <si>
    <t xml:space="preserve">TTNSNTM </t>
  </si>
  <si>
    <t>Tetanus neonatorum</t>
  </si>
  <si>
    <t xml:space="preserve">A34     </t>
  </si>
  <si>
    <t xml:space="preserve">OBSTTNS </t>
  </si>
  <si>
    <t>Obstetrical tetanus</t>
  </si>
  <si>
    <t xml:space="preserve">A35     </t>
  </si>
  <si>
    <t xml:space="preserve">OTHTTNS </t>
  </si>
  <si>
    <t>Other tetanus</t>
  </si>
  <si>
    <t xml:space="preserve">A36     </t>
  </si>
  <si>
    <t xml:space="preserve">DPTHRIA </t>
  </si>
  <si>
    <t>Diphtheria</t>
  </si>
  <si>
    <t xml:space="preserve">A37     </t>
  </si>
  <si>
    <t>WHPNGCGH</t>
  </si>
  <si>
    <t>Whooping cough</t>
  </si>
  <si>
    <t xml:space="preserve">A38     </t>
  </si>
  <si>
    <t>SCRLTFVR</t>
  </si>
  <si>
    <t>Scarlet fever</t>
  </si>
  <si>
    <t xml:space="preserve">A39     </t>
  </si>
  <si>
    <t>MNGCLINF</t>
  </si>
  <si>
    <t>Meningococcal infection</t>
  </si>
  <si>
    <t xml:space="preserve">A40     </t>
  </si>
  <si>
    <t xml:space="preserve">STRPCPS </t>
  </si>
  <si>
    <t>Streptococcal sepsis</t>
  </si>
  <si>
    <t xml:space="preserve">A41     </t>
  </si>
  <si>
    <t xml:space="preserve">OTHSEPS </t>
  </si>
  <si>
    <t>Other sepsis</t>
  </si>
  <si>
    <t xml:space="preserve">A42     </t>
  </si>
  <si>
    <t xml:space="preserve">ACTNMYS </t>
  </si>
  <si>
    <t>Actinomycosis</t>
  </si>
  <si>
    <t xml:space="preserve">A43     </t>
  </si>
  <si>
    <t xml:space="preserve">NCRDSIS </t>
  </si>
  <si>
    <t>Nocardiosis</t>
  </si>
  <si>
    <t xml:space="preserve">A44     </t>
  </si>
  <si>
    <t>BRTNLSIS</t>
  </si>
  <si>
    <t>Bartonellosis</t>
  </si>
  <si>
    <t xml:space="preserve">A46     </t>
  </si>
  <si>
    <t>ERYSPLAS</t>
  </si>
  <si>
    <t>Erysipelas</t>
  </si>
  <si>
    <t xml:space="preserve">A48     </t>
  </si>
  <si>
    <t xml:space="preserve">OTHBTDS </t>
  </si>
  <si>
    <t>Other bacterial diseases, not elsewhere classified</t>
  </si>
  <si>
    <t xml:space="preserve">A49     </t>
  </si>
  <si>
    <t>BTINFUST</t>
  </si>
  <si>
    <t>Bacterial infection of unspecified site</t>
  </si>
  <si>
    <t xml:space="preserve">A50     </t>
  </si>
  <si>
    <t xml:space="preserve">CNGSYPL </t>
  </si>
  <si>
    <t>Congenital syphilis</t>
  </si>
  <si>
    <t xml:space="preserve">A51     </t>
  </si>
  <si>
    <t xml:space="preserve">ERLSYPL </t>
  </si>
  <si>
    <t>Early syphilis</t>
  </si>
  <si>
    <t xml:space="preserve">A52     </t>
  </si>
  <si>
    <t xml:space="preserve">LTSYPL  </t>
  </si>
  <si>
    <t>Late syphilis</t>
  </si>
  <si>
    <t xml:space="preserve">A53     </t>
  </si>
  <si>
    <t>OTUNSYPL</t>
  </si>
  <si>
    <t>Other and unspecified syphilis</t>
  </si>
  <si>
    <t xml:space="preserve">A54     </t>
  </si>
  <si>
    <t>GNCLINFN</t>
  </si>
  <si>
    <t>Gonococcal infection</t>
  </si>
  <si>
    <t xml:space="preserve">A55     </t>
  </si>
  <si>
    <t>CHLYMPGL</t>
  </si>
  <si>
    <t>Chlamydial lymphogranuloma (venereum)</t>
  </si>
  <si>
    <t xml:space="preserve">A56     </t>
  </si>
  <si>
    <t>OSTCHLYD</t>
  </si>
  <si>
    <t>Other sexually transmitted chlamydial diseases</t>
  </si>
  <si>
    <t xml:space="preserve">A57     </t>
  </si>
  <si>
    <t xml:space="preserve">CHNCRD  </t>
  </si>
  <si>
    <t>Chancroid</t>
  </si>
  <si>
    <t xml:space="preserve">A58     </t>
  </si>
  <si>
    <t>GRNLMAIG</t>
  </si>
  <si>
    <t>Granuloma inguinale</t>
  </si>
  <si>
    <t xml:space="preserve">A59     </t>
  </si>
  <si>
    <t xml:space="preserve">TRCHMNS </t>
  </si>
  <si>
    <t>Trichomoniasis</t>
  </si>
  <si>
    <t xml:space="preserve">A60     </t>
  </si>
  <si>
    <t>AGNHPINF</t>
  </si>
  <si>
    <t>Anogenital herpesviral [herpes simplex] infections</t>
  </si>
  <si>
    <t xml:space="preserve">A63     </t>
  </si>
  <si>
    <t xml:space="preserve">OPRSTRD </t>
  </si>
  <si>
    <t>Other predominantly sexually transmitted diseases, not elsewhere classified</t>
  </si>
  <si>
    <t xml:space="preserve">A64     </t>
  </si>
  <si>
    <t xml:space="preserve">UNSTRD  </t>
  </si>
  <si>
    <t>Unspecified sexually transmitted disease</t>
  </si>
  <si>
    <t xml:space="preserve">A65     </t>
  </si>
  <si>
    <t xml:space="preserve">NVNSYPL </t>
  </si>
  <si>
    <t>Nonvenereal syphilis</t>
  </si>
  <si>
    <t xml:space="preserve">A66     </t>
  </si>
  <si>
    <t xml:space="preserve">YAWS    </t>
  </si>
  <si>
    <t>Yaws</t>
  </si>
  <si>
    <t xml:space="preserve">A67     </t>
  </si>
  <si>
    <t xml:space="preserve">PINTA   </t>
  </si>
  <si>
    <t>Pinta [carate]</t>
  </si>
  <si>
    <t xml:space="preserve">A68     </t>
  </si>
  <si>
    <t xml:space="preserve">RLPSFVR </t>
  </si>
  <si>
    <t>Relapsing fevers</t>
  </si>
  <si>
    <t xml:space="preserve">A69     </t>
  </si>
  <si>
    <t>OTSPTINF</t>
  </si>
  <si>
    <t>Other spirochetal infections</t>
  </si>
  <si>
    <t xml:space="preserve">A70     </t>
  </si>
  <si>
    <t xml:space="preserve">CHPTINF </t>
  </si>
  <si>
    <t>Chlamydia psittaci infections</t>
  </si>
  <si>
    <t xml:space="preserve">A71     </t>
  </si>
  <si>
    <t>TRACHOMA</t>
  </si>
  <si>
    <t>Trachoma</t>
  </si>
  <si>
    <t xml:space="preserve">A74     </t>
  </si>
  <si>
    <t>OTDCHLMY</t>
  </si>
  <si>
    <t>Other diseases caused by chlamydiae</t>
  </si>
  <si>
    <t xml:space="preserve">A75     </t>
  </si>
  <si>
    <t>TYPHUSFV</t>
  </si>
  <si>
    <t>Typhus fever</t>
  </si>
  <si>
    <t xml:space="preserve">A77     </t>
  </si>
  <si>
    <t xml:space="preserve">SPTDFV  </t>
  </si>
  <si>
    <t>Spotted fever [tick-borne rickettsioses]</t>
  </si>
  <si>
    <t xml:space="preserve">A78     </t>
  </si>
  <si>
    <t xml:space="preserve">QFEVER  </t>
  </si>
  <si>
    <t>Q fever</t>
  </si>
  <si>
    <t xml:space="preserve">A79     </t>
  </si>
  <si>
    <t xml:space="preserve">OTRCKTS </t>
  </si>
  <si>
    <t>Other rickettsioses</t>
  </si>
  <si>
    <t xml:space="preserve">A80     </t>
  </si>
  <si>
    <t>ACTPLMYS</t>
  </si>
  <si>
    <t>Acute poliomyelitis</t>
  </si>
  <si>
    <t xml:space="preserve">A81     </t>
  </si>
  <si>
    <t>ATVNICNS</t>
  </si>
  <si>
    <t>Atypical virus infections of central nervous system</t>
  </si>
  <si>
    <t xml:space="preserve">A82     </t>
  </si>
  <si>
    <t xml:space="preserve">RABIES  </t>
  </si>
  <si>
    <t>Rabies</t>
  </si>
  <si>
    <t xml:space="preserve">A83     </t>
  </si>
  <si>
    <t>MSQBVREL</t>
  </si>
  <si>
    <t>Mosquito-borne viral encephalitis</t>
  </si>
  <si>
    <t xml:space="preserve">A84     </t>
  </si>
  <si>
    <t>TCKBVREL</t>
  </si>
  <si>
    <t>Tick-borne viral encephalitis</t>
  </si>
  <si>
    <t xml:space="preserve">A85     </t>
  </si>
  <si>
    <t>OTHVRELS</t>
  </si>
  <si>
    <t>Other viral encephalitis, not elsewhere classified</t>
  </si>
  <si>
    <t xml:space="preserve">A86     </t>
  </si>
  <si>
    <t>UNVRLELS</t>
  </si>
  <si>
    <t>Unspecified viral encephalitis</t>
  </si>
  <si>
    <t xml:space="preserve">A87     </t>
  </si>
  <si>
    <t>VRLMNGTS</t>
  </si>
  <si>
    <t>Viral meningitis</t>
  </si>
  <si>
    <t xml:space="preserve">A88     </t>
  </si>
  <si>
    <t>VRLINCNS</t>
  </si>
  <si>
    <t>Other viral infections of central nervous system, not elsewhere classified</t>
  </si>
  <si>
    <t xml:space="preserve">A89     </t>
  </si>
  <si>
    <t xml:space="preserve">UNVRCNS </t>
  </si>
  <si>
    <t>Unspecified viral infection of central nervous system</t>
  </si>
  <si>
    <t xml:space="preserve">A90     </t>
  </si>
  <si>
    <t xml:space="preserve">DNGFVR  </t>
  </si>
  <si>
    <t>Dengue fever [classical dengue]</t>
  </si>
  <si>
    <t xml:space="preserve">A91     </t>
  </si>
  <si>
    <t>DNGHMGFV</t>
  </si>
  <si>
    <t>Dengue hemorrhagic fever</t>
  </si>
  <si>
    <t xml:space="preserve">A92     </t>
  </si>
  <si>
    <t>OMSQBVRF</t>
  </si>
  <si>
    <t>Other mosquito-borne viral fevers</t>
  </si>
  <si>
    <t xml:space="preserve">A93     </t>
  </si>
  <si>
    <t>OATBVRFV</t>
  </si>
  <si>
    <t>Other arthropod-borne viral fevers, not elsewhere classified</t>
  </si>
  <si>
    <t xml:space="preserve">A94     </t>
  </si>
  <si>
    <t>UNATBVFV</t>
  </si>
  <si>
    <t>Unspecified arthropod-borne viral fever</t>
  </si>
  <si>
    <t xml:space="preserve">A95     </t>
  </si>
  <si>
    <t xml:space="preserve">YLWFVR  </t>
  </si>
  <si>
    <t>Yellow fever</t>
  </si>
  <si>
    <t xml:space="preserve">A96     </t>
  </si>
  <si>
    <t>AVRHMGFV</t>
  </si>
  <si>
    <t>Arenaviral hemorrhagic fever</t>
  </si>
  <si>
    <t xml:space="preserve">A98     </t>
  </si>
  <si>
    <t>OVRHMGFV</t>
  </si>
  <si>
    <t>Other viral hemorrhagic fevers, not elsewhere classified</t>
  </si>
  <si>
    <t xml:space="preserve">A99     </t>
  </si>
  <si>
    <t>UVRHMGFV</t>
  </si>
  <si>
    <t>Unspecified viral hemorrhagic fever</t>
  </si>
  <si>
    <t xml:space="preserve">B00     </t>
  </si>
  <si>
    <t>HRPSVRIF</t>
  </si>
  <si>
    <t>Herpesviral [herpes simplex] infections</t>
  </si>
  <si>
    <t xml:space="preserve">B01     </t>
  </si>
  <si>
    <t xml:space="preserve">VRCLLA  </t>
  </si>
  <si>
    <t>Varicella [chickenpox]</t>
  </si>
  <si>
    <t xml:space="preserve">B02     </t>
  </si>
  <si>
    <t xml:space="preserve">ZOSTER  </t>
  </si>
  <si>
    <t>Zoster [herpes zoster]</t>
  </si>
  <si>
    <t xml:space="preserve">B03     </t>
  </si>
  <si>
    <t xml:space="preserve">SMLPOX  </t>
  </si>
  <si>
    <t>Smallpox</t>
  </si>
  <si>
    <t xml:space="preserve">B04     </t>
  </si>
  <si>
    <t xml:space="preserve">MNKYPOX </t>
  </si>
  <si>
    <t>Monkeypox</t>
  </si>
  <si>
    <t xml:space="preserve">B05     </t>
  </si>
  <si>
    <t xml:space="preserve">MEASLES </t>
  </si>
  <si>
    <t>Measles</t>
  </si>
  <si>
    <t xml:space="preserve">B06     </t>
  </si>
  <si>
    <t xml:space="preserve">RUBELLA </t>
  </si>
  <si>
    <t>Rubella [German measles]</t>
  </si>
  <si>
    <t xml:space="preserve">B07     </t>
  </si>
  <si>
    <t xml:space="preserve">VRLWART </t>
  </si>
  <si>
    <t>Viral warts</t>
  </si>
  <si>
    <t xml:space="preserve">B08     </t>
  </si>
  <si>
    <t>OTVIMCLS</t>
  </si>
  <si>
    <t>Other viral infections characterized by skin and mucous membrane lesions, not elsewhere classified</t>
  </si>
  <si>
    <t xml:space="preserve">B09     </t>
  </si>
  <si>
    <t xml:space="preserve">UVIMCLS </t>
  </si>
  <si>
    <t>Unspecified viral infection characterized by skin and mucous membrane lesions</t>
  </si>
  <si>
    <t xml:space="preserve">B10     </t>
  </si>
  <si>
    <t>OTHMHRPS</t>
  </si>
  <si>
    <t>Other human herpesviruses</t>
  </si>
  <si>
    <t xml:space="preserve">B15     </t>
  </si>
  <si>
    <t xml:space="preserve">ACHPTSA </t>
  </si>
  <si>
    <t>Acute hepatitis A</t>
  </si>
  <si>
    <t xml:space="preserve">B16     </t>
  </si>
  <si>
    <t xml:space="preserve">ACHPTSB </t>
  </si>
  <si>
    <t>Acute hepatitis B</t>
  </si>
  <si>
    <t xml:space="preserve">B17     </t>
  </si>
  <si>
    <t>OTACVRHP</t>
  </si>
  <si>
    <t>Other acute viral hepatitis</t>
  </si>
  <si>
    <t xml:space="preserve">B18     </t>
  </si>
  <si>
    <t>CHRNVRHP</t>
  </si>
  <si>
    <t>Chronic viral hepatitis</t>
  </si>
  <si>
    <t xml:space="preserve">B19     </t>
  </si>
  <si>
    <t xml:space="preserve">UNSVRHP </t>
  </si>
  <si>
    <t>Unspecified viral hepatitis</t>
  </si>
  <si>
    <t>INFPSHIV</t>
  </si>
  <si>
    <t>Infectious and Parasitic - HIV</t>
  </si>
  <si>
    <t xml:space="preserve">B20     </t>
  </si>
  <si>
    <t>HMIDFVRS</t>
  </si>
  <si>
    <t>Human immunodeficiency virus [HIV] disease</t>
  </si>
  <si>
    <t xml:space="preserve">B25     </t>
  </si>
  <si>
    <t xml:space="preserve">CYMGVRD </t>
  </si>
  <si>
    <t>Cytomegaloviral disease</t>
  </si>
  <si>
    <t xml:space="preserve">B26     </t>
  </si>
  <si>
    <t xml:space="preserve">MUMPS   </t>
  </si>
  <si>
    <t>Mumps</t>
  </si>
  <si>
    <t xml:space="preserve">B27     </t>
  </si>
  <si>
    <t>INFMNCLS</t>
  </si>
  <si>
    <t>Infectious mononucleosis</t>
  </si>
  <si>
    <t xml:space="preserve">B30     </t>
  </si>
  <si>
    <t>VRCNJTVS</t>
  </si>
  <si>
    <t>Viral conjunctivitis</t>
  </si>
  <si>
    <t xml:space="preserve">B33     </t>
  </si>
  <si>
    <t xml:space="preserve">OTVRLDS </t>
  </si>
  <si>
    <t>Other viral diseases, not elsewhere classified</t>
  </si>
  <si>
    <t xml:space="preserve">B34     </t>
  </si>
  <si>
    <t>VRLIFUNS</t>
  </si>
  <si>
    <t>Viral infection of unspecified site</t>
  </si>
  <si>
    <t xml:space="preserve">B35     </t>
  </si>
  <si>
    <t>DRMAPHTS</t>
  </si>
  <si>
    <t>Dermatophytosis</t>
  </si>
  <si>
    <t xml:space="preserve">B36     </t>
  </si>
  <si>
    <t>OTHSPFMY</t>
  </si>
  <si>
    <t>Other superficial mycoses</t>
  </si>
  <si>
    <t xml:space="preserve">B37     </t>
  </si>
  <si>
    <t>CNDIASIS</t>
  </si>
  <si>
    <t>Candidiasis</t>
  </si>
  <si>
    <t xml:space="preserve">B38     </t>
  </si>
  <si>
    <t>CDMYCSIS</t>
  </si>
  <si>
    <t>Coccidioidomycosis</t>
  </si>
  <si>
    <t xml:space="preserve">B39     </t>
  </si>
  <si>
    <t xml:space="preserve">HSTPLSM </t>
  </si>
  <si>
    <t>Histoplasmosis</t>
  </si>
  <si>
    <t xml:space="preserve">B40     </t>
  </si>
  <si>
    <t>BLSTMYCS</t>
  </si>
  <si>
    <t>Blastomycosis</t>
  </si>
  <si>
    <t xml:space="preserve">B41     </t>
  </si>
  <si>
    <t>PRCDMYCS</t>
  </si>
  <si>
    <t>Paracoccidioidomycosis</t>
  </si>
  <si>
    <t xml:space="preserve">B42     </t>
  </si>
  <si>
    <t>SPRTRCHS</t>
  </si>
  <si>
    <t>Sporotrichosis</t>
  </si>
  <si>
    <t xml:space="preserve">B43     </t>
  </si>
  <si>
    <t>CHRMPHAB</t>
  </si>
  <si>
    <t>Chromomycosis and pheomycotic abscess</t>
  </si>
  <si>
    <t xml:space="preserve">B44     </t>
  </si>
  <si>
    <t>ASPRGLSI</t>
  </si>
  <si>
    <t>Aspergillosis</t>
  </si>
  <si>
    <t xml:space="preserve">B45     </t>
  </si>
  <si>
    <t xml:space="preserve">CRYPTCS </t>
  </si>
  <si>
    <t>Cryptococcosis</t>
  </si>
  <si>
    <t xml:space="preserve">B46     </t>
  </si>
  <si>
    <t xml:space="preserve">ZYGMYCS </t>
  </si>
  <si>
    <t>Zygomycosis</t>
  </si>
  <si>
    <t xml:space="preserve">B47     </t>
  </si>
  <si>
    <t xml:space="preserve">MYCTMA  </t>
  </si>
  <si>
    <t>Mycetoma</t>
  </si>
  <si>
    <t xml:space="preserve">B48     </t>
  </si>
  <si>
    <t xml:space="preserve">OTMYCOS </t>
  </si>
  <si>
    <t>Other mycoses, not elsewhere classified</t>
  </si>
  <si>
    <t xml:space="preserve">B49     </t>
  </si>
  <si>
    <t xml:space="preserve">UNMYCOS </t>
  </si>
  <si>
    <t>Unspecified mycosis</t>
  </si>
  <si>
    <t xml:space="preserve">B50     </t>
  </si>
  <si>
    <t>PLSFMLRA</t>
  </si>
  <si>
    <t>Plasmodium falciparum malaria</t>
  </si>
  <si>
    <t xml:space="preserve">B51     </t>
  </si>
  <si>
    <t>PLSVMLRA</t>
  </si>
  <si>
    <t>Plasmodium vivax malaria</t>
  </si>
  <si>
    <t xml:space="preserve">B52     </t>
  </si>
  <si>
    <t>PLSMMLRA</t>
  </si>
  <si>
    <t>Plasmodium malariae malaria</t>
  </si>
  <si>
    <t xml:space="preserve">B53     </t>
  </si>
  <si>
    <t>OTSPMLRA</t>
  </si>
  <si>
    <t>Other specified malaria</t>
  </si>
  <si>
    <t xml:space="preserve">B54     </t>
  </si>
  <si>
    <t xml:space="preserve">UNSMLRA </t>
  </si>
  <si>
    <t>Unspecified malaria</t>
  </si>
  <si>
    <t xml:space="preserve">B55     </t>
  </si>
  <si>
    <t xml:space="preserve">LSHMNAS </t>
  </si>
  <si>
    <t>Leishmaniasis</t>
  </si>
  <si>
    <t xml:space="preserve">B56     </t>
  </si>
  <si>
    <t xml:space="preserve">AFRTPAS </t>
  </si>
  <si>
    <t>African trypanosomiasis</t>
  </si>
  <si>
    <t xml:space="preserve">B57     </t>
  </si>
  <si>
    <t xml:space="preserve">CHGADS  </t>
  </si>
  <si>
    <t>Chagas' disease</t>
  </si>
  <si>
    <t xml:space="preserve">B58     </t>
  </si>
  <si>
    <t>TXOPLSMS</t>
  </si>
  <si>
    <t>Toxoplasmosis</t>
  </si>
  <si>
    <t xml:space="preserve">B59     </t>
  </si>
  <si>
    <t>PNMOCYST</t>
  </si>
  <si>
    <t>Pneumocystosis</t>
  </si>
  <si>
    <t xml:space="preserve">B60     </t>
  </si>
  <si>
    <t xml:space="preserve">OPRTZDS </t>
  </si>
  <si>
    <t>Other protozoal diseases, not elsewhere classified</t>
  </si>
  <si>
    <t xml:space="preserve">B64     </t>
  </si>
  <si>
    <t>UNPRTZDS</t>
  </si>
  <si>
    <t>Unspecified protozoal disease</t>
  </si>
  <si>
    <t xml:space="preserve">B65     </t>
  </si>
  <si>
    <t>SCHTSMAS</t>
  </si>
  <si>
    <t>Schistosomiasis [bilharziasis]</t>
  </si>
  <si>
    <t xml:space="preserve">B66     </t>
  </si>
  <si>
    <t xml:space="preserve">OFLKINF </t>
  </si>
  <si>
    <t>Other fluke infections</t>
  </si>
  <si>
    <t xml:space="preserve">B67     </t>
  </si>
  <si>
    <t>ECHNCSIS</t>
  </si>
  <si>
    <t>Echinococcosis</t>
  </si>
  <si>
    <t xml:space="preserve">B68     </t>
  </si>
  <si>
    <t>TAENASIS</t>
  </si>
  <si>
    <t>Taeniasis</t>
  </si>
  <si>
    <t xml:space="preserve">B69     </t>
  </si>
  <si>
    <t>CYSTRCIS</t>
  </si>
  <si>
    <t>Cysticercosis</t>
  </si>
  <si>
    <t xml:space="preserve">B70     </t>
  </si>
  <si>
    <t>DPHYLSPG</t>
  </si>
  <si>
    <t>Diphyllobothriasis and sparganosis</t>
  </si>
  <si>
    <t xml:space="preserve">B71     </t>
  </si>
  <si>
    <t>OCSTDINF</t>
  </si>
  <si>
    <t>Other cestode infections</t>
  </si>
  <si>
    <t xml:space="preserve">B72     </t>
  </si>
  <si>
    <t>DRLIASIS</t>
  </si>
  <si>
    <t>Dracunculiasis</t>
  </si>
  <si>
    <t xml:space="preserve">B73     </t>
  </si>
  <si>
    <t>ONCHASIS</t>
  </si>
  <si>
    <t>Onchocerciasis</t>
  </si>
  <si>
    <t xml:space="preserve">B74     </t>
  </si>
  <si>
    <t>FILARSIS</t>
  </si>
  <si>
    <t>Filariasis</t>
  </si>
  <si>
    <t xml:space="preserve">B75     </t>
  </si>
  <si>
    <t>TRCHNELS</t>
  </si>
  <si>
    <t>Trichinellosis</t>
  </si>
  <si>
    <t xml:space="preserve">B76     </t>
  </si>
  <si>
    <t xml:space="preserve">HKWRMDS </t>
  </si>
  <si>
    <t>Hookworm diseases</t>
  </si>
  <si>
    <t xml:space="preserve">B77     </t>
  </si>
  <si>
    <t>ASCRASIS</t>
  </si>
  <si>
    <t>Ascariasis</t>
  </si>
  <si>
    <t xml:space="preserve">B78     </t>
  </si>
  <si>
    <t>STRGYLDS</t>
  </si>
  <si>
    <t>Strongyloidiasis</t>
  </si>
  <si>
    <t xml:space="preserve">B79     </t>
  </si>
  <si>
    <t>TRICHRAS</t>
  </si>
  <si>
    <t>Trichuriasis</t>
  </si>
  <si>
    <t xml:space="preserve">B80     </t>
  </si>
  <si>
    <t>ENTROBAS</t>
  </si>
  <si>
    <t>Enterobiasis</t>
  </si>
  <si>
    <t xml:space="preserve">B81     </t>
  </si>
  <si>
    <t>OINTHLMS</t>
  </si>
  <si>
    <t>Other intestinal helminthiases, not elsewhere classified</t>
  </si>
  <si>
    <t xml:space="preserve">B82     </t>
  </si>
  <si>
    <t>UNINTPRS</t>
  </si>
  <si>
    <t>Unspecified intestinal parasitism</t>
  </si>
  <si>
    <t xml:space="preserve">B83     </t>
  </si>
  <si>
    <t>OTHLMTHS</t>
  </si>
  <si>
    <t>Other helminthiases</t>
  </si>
  <si>
    <t xml:space="preserve">B85     </t>
  </si>
  <si>
    <t>PDICLPHT</t>
  </si>
  <si>
    <t>Pediculosis and phthiriasis</t>
  </si>
  <si>
    <t xml:space="preserve">B86     </t>
  </si>
  <si>
    <t xml:space="preserve">SCABIES </t>
  </si>
  <si>
    <t>Scabies</t>
  </si>
  <si>
    <t xml:space="preserve">B87     </t>
  </si>
  <si>
    <t xml:space="preserve">MYIASIS </t>
  </si>
  <si>
    <t>Myiasis</t>
  </si>
  <si>
    <t xml:space="preserve">B88     </t>
  </si>
  <si>
    <t xml:space="preserve">OTHINF  </t>
  </si>
  <si>
    <t>Other infestations</t>
  </si>
  <si>
    <t xml:space="preserve">B89     </t>
  </si>
  <si>
    <t>UNSPARDS</t>
  </si>
  <si>
    <t>Unspecified parasitic disease</t>
  </si>
  <si>
    <t xml:space="preserve">B90     </t>
  </si>
  <si>
    <t xml:space="preserve">SEQTBCS </t>
  </si>
  <si>
    <t>Sequelae of tuberculosis</t>
  </si>
  <si>
    <t xml:space="preserve">B91     </t>
  </si>
  <si>
    <t>SEQPLMYT</t>
  </si>
  <si>
    <t>Sequelae of poliomyelitis</t>
  </si>
  <si>
    <t xml:space="preserve">B92     </t>
  </si>
  <si>
    <t xml:space="preserve">SEQLPRY </t>
  </si>
  <si>
    <t>Sequelae of leprosy</t>
  </si>
  <si>
    <t xml:space="preserve">B94     </t>
  </si>
  <si>
    <t>SQOUINPD</t>
  </si>
  <si>
    <t>Sequelae of other and unspecified infectious and parasitic diseases</t>
  </si>
  <si>
    <t xml:space="preserve">B95     </t>
  </si>
  <si>
    <t xml:space="preserve">STENCD  </t>
  </si>
  <si>
    <t>Streptococcus, Staphylococcus, and Enterococcus as the cause of diseases classified elsewhere</t>
  </si>
  <si>
    <t xml:space="preserve">B96     </t>
  </si>
  <si>
    <t xml:space="preserve">OBTAGCD </t>
  </si>
  <si>
    <t>Other bacterial agents as the cause of diseases classified elsewhere</t>
  </si>
  <si>
    <t xml:space="preserve">B97     </t>
  </si>
  <si>
    <t>VRLAGTCD</t>
  </si>
  <si>
    <t>Viral agents as the cause of diseases classified elsewhere</t>
  </si>
  <si>
    <t xml:space="preserve">B99     </t>
  </si>
  <si>
    <t>OTUNINFD</t>
  </si>
  <si>
    <t>Other and unspecified infectious diseases</t>
  </si>
  <si>
    <t xml:space="preserve">CNCRNP  </t>
  </si>
  <si>
    <t>Cancer and Neoplasms</t>
  </si>
  <si>
    <t xml:space="preserve">C00     </t>
  </si>
  <si>
    <t xml:space="preserve">MLGNPLP </t>
  </si>
  <si>
    <t>Malignant neoplasm of lip</t>
  </si>
  <si>
    <t xml:space="preserve">C01     </t>
  </si>
  <si>
    <t xml:space="preserve">MLGNPBT </t>
  </si>
  <si>
    <t>Malignant neoplasm of base of tongue</t>
  </si>
  <si>
    <t xml:space="preserve">C02     </t>
  </si>
  <si>
    <t>MLGNPOUT</t>
  </si>
  <si>
    <t>Malignant neoplasm of other and unspecified parts of tongue</t>
  </si>
  <si>
    <t xml:space="preserve">C03     </t>
  </si>
  <si>
    <t xml:space="preserve">MLGNPGM </t>
  </si>
  <si>
    <t>Malignant neoplasm of gum</t>
  </si>
  <si>
    <t xml:space="preserve">C04     </t>
  </si>
  <si>
    <t xml:space="preserve">MLGNPFM </t>
  </si>
  <si>
    <t>Malignant neoplasm of floor of mouth</t>
  </si>
  <si>
    <t xml:space="preserve">C05     </t>
  </si>
  <si>
    <t xml:space="preserve">MLGNPPL </t>
  </si>
  <si>
    <t>Malignant neoplasm of palate</t>
  </si>
  <si>
    <t xml:space="preserve">C06     </t>
  </si>
  <si>
    <t>MLGNPOUM</t>
  </si>
  <si>
    <t>Malignant neoplasm of other and unspecified parts of mouth</t>
  </si>
  <si>
    <t xml:space="preserve">C07     </t>
  </si>
  <si>
    <t xml:space="preserve">MLGNPPG </t>
  </si>
  <si>
    <t>Malignant neoplasm of parotid gland</t>
  </si>
  <si>
    <t xml:space="preserve">C08     </t>
  </si>
  <si>
    <t>MLGNPOSG</t>
  </si>
  <si>
    <t>Malignant neoplasm of other and unspecified major salivary glands</t>
  </si>
  <si>
    <t xml:space="preserve">C09     </t>
  </si>
  <si>
    <t>MLGNPTSL</t>
  </si>
  <si>
    <t>Malignant neoplasm of tonsil</t>
  </si>
  <si>
    <t xml:space="preserve">C10     </t>
  </si>
  <si>
    <t xml:space="preserve">MLGNPOP </t>
  </si>
  <si>
    <t>Malignant neoplasm of oropharynx</t>
  </si>
  <si>
    <t xml:space="preserve">C11     </t>
  </si>
  <si>
    <t xml:space="preserve">MLGNPNP </t>
  </si>
  <si>
    <t>Malignant neoplasm of nasopharynx</t>
  </si>
  <si>
    <t xml:space="preserve">C12     </t>
  </si>
  <si>
    <t xml:space="preserve">MLGNPPS </t>
  </si>
  <si>
    <t>Malignant neoplasm of pyriform sinus</t>
  </si>
  <si>
    <t xml:space="preserve">C13     </t>
  </si>
  <si>
    <t xml:space="preserve">MLGNPHP </t>
  </si>
  <si>
    <t>Malignant neoplasm of hypopharynx</t>
  </si>
  <si>
    <t xml:space="preserve">C14     </t>
  </si>
  <si>
    <t>MLGNPLOP</t>
  </si>
  <si>
    <t>Malignant neoplasm of other and ill-defined sites in the lip, oral cavity and pharynx</t>
  </si>
  <si>
    <t xml:space="preserve">C15     </t>
  </si>
  <si>
    <t xml:space="preserve">MLGNPES </t>
  </si>
  <si>
    <t>Malignant neoplasm of esophagus</t>
  </si>
  <si>
    <t xml:space="preserve">C16     </t>
  </si>
  <si>
    <t>MLGNPSTM</t>
  </si>
  <si>
    <t>Malignant neoplasm of stomach</t>
  </si>
  <si>
    <t xml:space="preserve">C17     </t>
  </si>
  <si>
    <t>MLGNPSMI</t>
  </si>
  <si>
    <t>Malignant neoplasm of small intestine</t>
  </si>
  <si>
    <t xml:space="preserve">C18     </t>
  </si>
  <si>
    <t>MLGNPCLN</t>
  </si>
  <si>
    <t>Malignant neoplasm of colon</t>
  </si>
  <si>
    <t xml:space="preserve">C19     </t>
  </si>
  <si>
    <t>MLGNPRSJ</t>
  </si>
  <si>
    <t>Malignant neoplasm of rectosigmoid junction</t>
  </si>
  <si>
    <t xml:space="preserve">C20     </t>
  </si>
  <si>
    <t xml:space="preserve">MLGNPRC </t>
  </si>
  <si>
    <t>Malignant neoplasm of rectum</t>
  </si>
  <si>
    <t xml:space="preserve">C21     </t>
  </si>
  <si>
    <t>MLGNPAAC</t>
  </si>
  <si>
    <t>Malignant neoplasm of anus and anal canal</t>
  </si>
  <si>
    <t xml:space="preserve">C22     </t>
  </si>
  <si>
    <t>MLGNPLBD</t>
  </si>
  <si>
    <t>Malignant neoplasm of liver and intrahepatic bile ducts</t>
  </si>
  <si>
    <t xml:space="preserve">C23     </t>
  </si>
  <si>
    <t xml:space="preserve">MLGNPGB </t>
  </si>
  <si>
    <t>Malignant neoplasm of gallbladder</t>
  </si>
  <si>
    <t xml:space="preserve">C24     </t>
  </si>
  <si>
    <t>MLGNPBLT</t>
  </si>
  <si>
    <t>Malignant neoplasm of other and unspecified parts of biliary tract</t>
  </si>
  <si>
    <t xml:space="preserve">C25     </t>
  </si>
  <si>
    <t>MLGNPNCR</t>
  </si>
  <si>
    <t>Malignant neoplasm of pancreas</t>
  </si>
  <si>
    <t xml:space="preserve">C26     </t>
  </si>
  <si>
    <t>MLGNPDGO</t>
  </si>
  <si>
    <t>Malignant neoplasm of other and ill-defined digestive organs</t>
  </si>
  <si>
    <t xml:space="preserve">C30     </t>
  </si>
  <si>
    <t>MLGNPNME</t>
  </si>
  <si>
    <t>Malignant neoplasm of nasal cavity and middle ear</t>
  </si>
  <si>
    <t xml:space="preserve">C31     </t>
  </si>
  <si>
    <t>MLGNPACS</t>
  </si>
  <si>
    <t>Malignant neoplasm of accessory sinuses</t>
  </si>
  <si>
    <t xml:space="preserve">C32     </t>
  </si>
  <si>
    <t>MLGNPLRY</t>
  </si>
  <si>
    <t>Malignant neoplasm of larynx</t>
  </si>
  <si>
    <t xml:space="preserve">C33     </t>
  </si>
  <si>
    <t>MLGNPTRC</t>
  </si>
  <si>
    <t>Malignant neoplasm of trachea</t>
  </si>
  <si>
    <t xml:space="preserve">C34     </t>
  </si>
  <si>
    <t>MLGNPBRL</t>
  </si>
  <si>
    <t>Malignant neoplasm of bronchus and lung</t>
  </si>
  <si>
    <t xml:space="preserve">C37     </t>
  </si>
  <si>
    <t>MLGNPTHY</t>
  </si>
  <si>
    <t>Malignant neoplasm of thymus</t>
  </si>
  <si>
    <t xml:space="preserve">C38     </t>
  </si>
  <si>
    <t>MLGNPHMP</t>
  </si>
  <si>
    <t>Malignant neoplasm of heart, mediastinum and pleura</t>
  </si>
  <si>
    <t xml:space="preserve">C39     </t>
  </si>
  <si>
    <t>MLGNPRIO</t>
  </si>
  <si>
    <t>Malignant neoplasm of other and ill-defined sites in the respiratory system and intrathoracic organs</t>
  </si>
  <si>
    <t xml:space="preserve">C4A     </t>
  </si>
  <si>
    <t>MRCLCRMA</t>
  </si>
  <si>
    <t>Merkel cell carcinoma</t>
  </si>
  <si>
    <t xml:space="preserve">C40     </t>
  </si>
  <si>
    <t>MLGNPBCL</t>
  </si>
  <si>
    <t>Malignant neoplasm of bone and articular cartilage of limbs</t>
  </si>
  <si>
    <t xml:space="preserve">C41     </t>
  </si>
  <si>
    <t>MLGNBCLO</t>
  </si>
  <si>
    <t>Malignant neoplasm of bone and articular cartilage of other and unspecified sites</t>
  </si>
  <si>
    <t xml:space="preserve">C43     </t>
  </si>
  <si>
    <t xml:space="preserve">MLGMLSK </t>
  </si>
  <si>
    <t>Malignant melanoma of skin</t>
  </si>
  <si>
    <t xml:space="preserve">C44     </t>
  </si>
  <si>
    <t>OMLGNPSK</t>
  </si>
  <si>
    <t>Other and unspecified malignant neoplasm of skin</t>
  </si>
  <si>
    <t xml:space="preserve">C45     </t>
  </si>
  <si>
    <t>MSOTHLMA</t>
  </si>
  <si>
    <t>Mesothelioma</t>
  </si>
  <si>
    <t xml:space="preserve">C46     </t>
  </si>
  <si>
    <t xml:space="preserve">KPSRCMA </t>
  </si>
  <si>
    <t>Kaposi's sarcoma</t>
  </si>
  <si>
    <t xml:space="preserve">C47     </t>
  </si>
  <si>
    <t>MLGNPNRV</t>
  </si>
  <si>
    <t>Malignant neoplasm of peripheral nerves and autonomic nervous system</t>
  </si>
  <si>
    <t xml:space="preserve">C48     </t>
  </si>
  <si>
    <t xml:space="preserve">MLGNPRP </t>
  </si>
  <si>
    <t>Malignant neoplasm of retroperitoneum and peritoneum</t>
  </si>
  <si>
    <t xml:space="preserve">C49     </t>
  </si>
  <si>
    <t>MLGNPCST</t>
  </si>
  <si>
    <t>Malignant neoplasm of other connective and soft tissue</t>
  </si>
  <si>
    <t xml:space="preserve">C50     </t>
  </si>
  <si>
    <t xml:space="preserve">MLGNPBR </t>
  </si>
  <si>
    <t>Malignant neoplasm of breast</t>
  </si>
  <si>
    <t xml:space="preserve">C51     </t>
  </si>
  <si>
    <t xml:space="preserve">MLGNPVL </t>
  </si>
  <si>
    <t>Malignant neoplasm of vulva</t>
  </si>
  <si>
    <t xml:space="preserve">C52     </t>
  </si>
  <si>
    <t xml:space="preserve">MLGNPVG </t>
  </si>
  <si>
    <t>Malignant neoplasm of vagina</t>
  </si>
  <si>
    <t xml:space="preserve">C53     </t>
  </si>
  <si>
    <t>MLGNPCRU</t>
  </si>
  <si>
    <t>Malignant neoplasm of cervix uteri</t>
  </si>
  <si>
    <t xml:space="preserve">C54     </t>
  </si>
  <si>
    <t>MLGNPCPU</t>
  </si>
  <si>
    <t>Malignant neoplasm of corpus uteri</t>
  </si>
  <si>
    <t xml:space="preserve">C55     </t>
  </si>
  <si>
    <t>MLGNPUTU</t>
  </si>
  <si>
    <t>Malignant neoplasm of uterus, part unspecified</t>
  </si>
  <si>
    <t xml:space="preserve">C56     </t>
  </si>
  <si>
    <t xml:space="preserve">MLGNPOV </t>
  </si>
  <si>
    <t>Malignant neoplasm of ovary</t>
  </si>
  <si>
    <t xml:space="preserve">C57     </t>
  </si>
  <si>
    <t>MLGNPFGO</t>
  </si>
  <si>
    <t>Malignant neoplasm of other and unspecified female genital organs</t>
  </si>
  <si>
    <t xml:space="preserve">C58     </t>
  </si>
  <si>
    <t>MLGNPLCA</t>
  </si>
  <si>
    <t>Malignant neoplasm of placenta</t>
  </si>
  <si>
    <t xml:space="preserve">C60     </t>
  </si>
  <si>
    <t xml:space="preserve">MLGNPN  </t>
  </si>
  <si>
    <t>Malignant neoplasm of penis</t>
  </si>
  <si>
    <t xml:space="preserve">C61     </t>
  </si>
  <si>
    <t xml:space="preserve">MLGNPRS </t>
  </si>
  <si>
    <t>Malignant neoplasm of prostate</t>
  </si>
  <si>
    <t xml:space="preserve">C62     </t>
  </si>
  <si>
    <t xml:space="preserve">MLGNPTS </t>
  </si>
  <si>
    <t>Malignant neoplasm of testis</t>
  </si>
  <si>
    <t xml:space="preserve">C63     </t>
  </si>
  <si>
    <t>MLGNPMGO</t>
  </si>
  <si>
    <t>Malignant neoplasm of other and unspecified male genital organs</t>
  </si>
  <si>
    <t xml:space="preserve">C64     </t>
  </si>
  <si>
    <t>MLGNPKDN</t>
  </si>
  <si>
    <t>Malignant neoplasm of kidney, except renal pelvis</t>
  </si>
  <si>
    <t xml:space="preserve">C65     </t>
  </si>
  <si>
    <t>MLGNPRNP</t>
  </si>
  <si>
    <t>Malignant neoplasm of renal pelvis</t>
  </si>
  <si>
    <t xml:space="preserve">C66     </t>
  </si>
  <si>
    <t>MLGNPURT</t>
  </si>
  <si>
    <t>Malignant neoplasm of ureter</t>
  </si>
  <si>
    <t xml:space="preserve">C67     </t>
  </si>
  <si>
    <t>MLGNPBLD</t>
  </si>
  <si>
    <t>Malignant neoplasm of bladder</t>
  </si>
  <si>
    <t xml:space="preserve">C68     </t>
  </si>
  <si>
    <t>MLGNPOUO</t>
  </si>
  <si>
    <t>Malignant neoplasm of other and unspecified urinary organs</t>
  </si>
  <si>
    <t xml:space="preserve">C69     </t>
  </si>
  <si>
    <t>MLGNPEAN</t>
  </si>
  <si>
    <t>Malignant neoplasm of eye and adnexa</t>
  </si>
  <si>
    <t xml:space="preserve">C7A     </t>
  </si>
  <si>
    <t>MLGNENDT</t>
  </si>
  <si>
    <t>Malignant neuroendocrine tumors</t>
  </si>
  <si>
    <t xml:space="preserve">C7B     </t>
  </si>
  <si>
    <t>SMLNENDT</t>
  </si>
  <si>
    <t>Secondary neuroendocrine tumors</t>
  </si>
  <si>
    <t xml:space="preserve">C70     </t>
  </si>
  <si>
    <t>MLGNPMNG</t>
  </si>
  <si>
    <t>Malignant neoplasm of meninges</t>
  </si>
  <si>
    <t xml:space="preserve">C71     </t>
  </si>
  <si>
    <t>MLGNPBRN</t>
  </si>
  <si>
    <t>Malignant neoplasm of brain</t>
  </si>
  <si>
    <t xml:space="preserve">C72     </t>
  </si>
  <si>
    <t>MLGNPSPN</t>
  </si>
  <si>
    <t>Malignant neoplasm of spinal cord, cranial nerves and other parts of central nervous system</t>
  </si>
  <si>
    <t xml:space="preserve">C73     </t>
  </si>
  <si>
    <t>MLGNPTHG</t>
  </si>
  <si>
    <t>Malignant neoplasm of thyroid gland</t>
  </si>
  <si>
    <t xml:space="preserve">C74     </t>
  </si>
  <si>
    <t>MLGNPADG</t>
  </si>
  <si>
    <t>Malignant neoplasm of adrenal gland</t>
  </si>
  <si>
    <t xml:space="preserve">C75     </t>
  </si>
  <si>
    <t xml:space="preserve">MLGNPEG </t>
  </si>
  <si>
    <t>Malignant neoplasm of other endocrine glands and related structures</t>
  </si>
  <si>
    <t xml:space="preserve">C76     </t>
  </si>
  <si>
    <t>MLGNPOTS</t>
  </si>
  <si>
    <t>Malignant neoplasm of other and ill-defined sites</t>
  </si>
  <si>
    <t xml:space="preserve">C77     </t>
  </si>
  <si>
    <t>SMLGNPLN</t>
  </si>
  <si>
    <t>Secondary and unspecified malignant neoplasm of lymph nodes</t>
  </si>
  <si>
    <t xml:space="preserve">C78     </t>
  </si>
  <si>
    <t>SMLNPRDO</t>
  </si>
  <si>
    <t>Secondary malignant neoplasm of respiratory and digestive organs</t>
  </si>
  <si>
    <t xml:space="preserve">C79     </t>
  </si>
  <si>
    <t>SMLNOTUN</t>
  </si>
  <si>
    <t>Secondary malignant neoplasm of other and unspecified sites</t>
  </si>
  <si>
    <t xml:space="preserve">C80     </t>
  </si>
  <si>
    <t>MLGNPWOS</t>
  </si>
  <si>
    <t>Malignant neoplasm without specification of site</t>
  </si>
  <si>
    <t xml:space="preserve">C81     </t>
  </si>
  <si>
    <t xml:space="preserve">HDKLYMA </t>
  </si>
  <si>
    <t>Hodgkin lymphoma</t>
  </si>
  <si>
    <t xml:space="preserve">C82     </t>
  </si>
  <si>
    <t xml:space="preserve">FOLYMA  </t>
  </si>
  <si>
    <t>Follicular lymphoma</t>
  </si>
  <si>
    <t xml:space="preserve">C83     </t>
  </si>
  <si>
    <t xml:space="preserve">NFOLYMA </t>
  </si>
  <si>
    <t>Non-follicular lymphoma</t>
  </si>
  <si>
    <t xml:space="preserve">C84     </t>
  </si>
  <si>
    <t>MTNKLYMA</t>
  </si>
  <si>
    <t>Mature T/NK-cell lymphomas</t>
  </si>
  <si>
    <t xml:space="preserve">C85     </t>
  </si>
  <si>
    <t xml:space="preserve">OTUHDKL </t>
  </si>
  <si>
    <t>Other specified and unspecified types of non-Hodgkin lymphoma</t>
  </si>
  <si>
    <t xml:space="preserve">C86     </t>
  </si>
  <si>
    <t>OTUTNKLY</t>
  </si>
  <si>
    <t>Other specified types of T/NK-cell lymphoma</t>
  </si>
  <si>
    <t xml:space="preserve">C88     </t>
  </si>
  <si>
    <t>MLIPDLMA</t>
  </si>
  <si>
    <t>Malignant immunoproliferative diseases and certain other B-cell lymphomas</t>
  </si>
  <si>
    <t xml:space="preserve">C90     </t>
  </si>
  <si>
    <t>MYLMPCNP</t>
  </si>
  <si>
    <t>Multiple myeloma and malignant plasma cell neoplasms</t>
  </si>
  <si>
    <t xml:space="preserve">C91     </t>
  </si>
  <si>
    <t xml:space="preserve">LYMLKMA </t>
  </si>
  <si>
    <t>Lymphoid leukemia</t>
  </si>
  <si>
    <t xml:space="preserve">C92     </t>
  </si>
  <si>
    <t xml:space="preserve">MYLKMA  </t>
  </si>
  <si>
    <t>Myeloid leukemia</t>
  </si>
  <si>
    <t xml:space="preserve">C93     </t>
  </si>
  <si>
    <t xml:space="preserve">MNCLKMA </t>
  </si>
  <si>
    <t>Monocytic leukemia</t>
  </si>
  <si>
    <t xml:space="preserve">C94     </t>
  </si>
  <si>
    <t>OTLKMASC</t>
  </si>
  <si>
    <t>Other leukemias of specified cell type</t>
  </si>
  <si>
    <t xml:space="preserve">C95     </t>
  </si>
  <si>
    <t>LKMAUNCT</t>
  </si>
  <si>
    <t>Leukemia of unspecified cell type</t>
  </si>
  <si>
    <t xml:space="preserve">C96     </t>
  </si>
  <si>
    <t>OTMNLHRT</t>
  </si>
  <si>
    <t>Other and unspecified malignant neoplasms of lymphoid, hematopoietic and related tissue</t>
  </si>
  <si>
    <t xml:space="preserve">D00     </t>
  </si>
  <si>
    <t>CRMAOCES</t>
  </si>
  <si>
    <t>Carcinoma in situ of oral cavity, esophagus and stomach</t>
  </si>
  <si>
    <t xml:space="preserve">D01     </t>
  </si>
  <si>
    <t>CRMAOTDO</t>
  </si>
  <si>
    <t>Carcinoma in situ of other and unspecified digestive organs</t>
  </si>
  <si>
    <t xml:space="preserve">D02     </t>
  </si>
  <si>
    <t>CRMAMERS</t>
  </si>
  <si>
    <t>Carcinoma in situ of middle ear and respiratory system</t>
  </si>
  <si>
    <t xml:space="preserve">D03     </t>
  </si>
  <si>
    <t xml:space="preserve">MLMAIS  </t>
  </si>
  <si>
    <t>Melanoma in situ</t>
  </si>
  <si>
    <t xml:space="preserve">D04     </t>
  </si>
  <si>
    <t>CRMASKIN</t>
  </si>
  <si>
    <t>Carcinoma in situ of skin</t>
  </si>
  <si>
    <t xml:space="preserve">D05     </t>
  </si>
  <si>
    <t xml:space="preserve">CRMABR  </t>
  </si>
  <si>
    <t>Carcinoma in situ of breast</t>
  </si>
  <si>
    <t xml:space="preserve">D06     </t>
  </si>
  <si>
    <t>CRMACRUT</t>
  </si>
  <si>
    <t>Carcinoma in situ of cervix uteri</t>
  </si>
  <si>
    <t xml:space="preserve">D07     </t>
  </si>
  <si>
    <t>CRMAOTGO</t>
  </si>
  <si>
    <t>Carcinoma in situ of other and unspecified genital organs</t>
  </si>
  <si>
    <t xml:space="preserve">D09     </t>
  </si>
  <si>
    <t>CRMAOTST</t>
  </si>
  <si>
    <t>Carcinoma in situ of other and unspecified sites</t>
  </si>
  <si>
    <t xml:space="preserve">D10     </t>
  </si>
  <si>
    <t xml:space="preserve">BNPMTPH </t>
  </si>
  <si>
    <t>Benign neoplasm of mouth and pharynx</t>
  </si>
  <si>
    <t xml:space="preserve">D11     </t>
  </si>
  <si>
    <t xml:space="preserve">BNPMSG  </t>
  </si>
  <si>
    <t>Benign neoplasm of major salivary glands</t>
  </si>
  <si>
    <t xml:space="preserve">D12     </t>
  </si>
  <si>
    <t xml:space="preserve">BNPCRAC </t>
  </si>
  <si>
    <t>Benign neoplasm of colon, rectum, anus and anal canal</t>
  </si>
  <si>
    <t xml:space="preserve">D13     </t>
  </si>
  <si>
    <t xml:space="preserve">BNPODGS </t>
  </si>
  <si>
    <t>Benign neoplasm of other and ill-defined parts of digestive system</t>
  </si>
  <si>
    <t xml:space="preserve">D14     </t>
  </si>
  <si>
    <t xml:space="preserve">BNPMERS </t>
  </si>
  <si>
    <t>Benign neoplasm of middle ear and respiratory system</t>
  </si>
  <si>
    <t xml:space="preserve">D15     </t>
  </si>
  <si>
    <t>BNPOITHO</t>
  </si>
  <si>
    <t>Benign neoplasm of other and unspecified intrathoracic organs</t>
  </si>
  <si>
    <t xml:space="preserve">D16     </t>
  </si>
  <si>
    <t>BNPBARTC</t>
  </si>
  <si>
    <t>Benign neoplasm of bone and articular cartilage</t>
  </si>
  <si>
    <t xml:space="preserve">D17     </t>
  </si>
  <si>
    <t xml:space="preserve">BNLPNP  </t>
  </si>
  <si>
    <t>Benign lipomatous neoplasm</t>
  </si>
  <si>
    <t xml:space="preserve">D18     </t>
  </si>
  <si>
    <t xml:space="preserve">HMLYMAS </t>
  </si>
  <si>
    <t>Hemangioma and lymphangioma, any site</t>
  </si>
  <si>
    <t xml:space="preserve">D19     </t>
  </si>
  <si>
    <t xml:space="preserve">BNPMSTS </t>
  </si>
  <si>
    <t>Benign neoplasm of mesothelial tissue</t>
  </si>
  <si>
    <t xml:space="preserve">D20     </t>
  </si>
  <si>
    <t xml:space="preserve">BNPSTRP </t>
  </si>
  <si>
    <t>Benign neoplasm of soft tissue of retroperitoneum and peritoneum</t>
  </si>
  <si>
    <t xml:space="preserve">D21     </t>
  </si>
  <si>
    <t>OBNPCOST</t>
  </si>
  <si>
    <t>Other benign neoplasms of connective and other soft tissue</t>
  </si>
  <si>
    <t xml:space="preserve">D22     </t>
  </si>
  <si>
    <t xml:space="preserve">MLNOCN  </t>
  </si>
  <si>
    <t>Melanocytic nevi</t>
  </si>
  <si>
    <t xml:space="preserve">D23     </t>
  </si>
  <si>
    <t xml:space="preserve">OBNPSKN </t>
  </si>
  <si>
    <t>Other benign neoplasms of skin</t>
  </si>
  <si>
    <t xml:space="preserve">D24     </t>
  </si>
  <si>
    <t xml:space="preserve">BNPBR   </t>
  </si>
  <si>
    <t>Benign neoplasm of breast</t>
  </si>
  <si>
    <t xml:space="preserve">D25     </t>
  </si>
  <si>
    <t xml:space="preserve">LYMYUTR </t>
  </si>
  <si>
    <t>Leiomyoma of uterus</t>
  </si>
  <si>
    <t xml:space="preserve">D26     </t>
  </si>
  <si>
    <t>OTBNPUTR</t>
  </si>
  <si>
    <t>Other benign neoplasms of uterus</t>
  </si>
  <si>
    <t xml:space="preserve">D27     </t>
  </si>
  <si>
    <t xml:space="preserve">BNPOVRY </t>
  </si>
  <si>
    <t>Benign neoplasm of ovary</t>
  </si>
  <si>
    <t xml:space="preserve">D28     </t>
  </si>
  <si>
    <t xml:space="preserve">BNPOFGO </t>
  </si>
  <si>
    <t>Benign neoplasm of other and unspecified female genital organs</t>
  </si>
  <si>
    <t xml:space="preserve">D29     </t>
  </si>
  <si>
    <t xml:space="preserve">BNPMGO  </t>
  </si>
  <si>
    <t>Benign neoplasm of male genital organs</t>
  </si>
  <si>
    <t xml:space="preserve">D3A     </t>
  </si>
  <si>
    <t xml:space="preserve">BNEDTMR </t>
  </si>
  <si>
    <t>Benign neuroendocrine tumors</t>
  </si>
  <si>
    <t xml:space="preserve">D30     </t>
  </si>
  <si>
    <t xml:space="preserve">BNPURO  </t>
  </si>
  <si>
    <t>Benign neoplasm of urinary organs</t>
  </si>
  <si>
    <t xml:space="preserve">D31     </t>
  </si>
  <si>
    <t xml:space="preserve">BNPEADA </t>
  </si>
  <si>
    <t>Benign neoplasm of eye and adnexa</t>
  </si>
  <si>
    <t xml:space="preserve">D32     </t>
  </si>
  <si>
    <t xml:space="preserve">BNPMNG  </t>
  </si>
  <si>
    <t>Benign neoplasm of meninges</t>
  </si>
  <si>
    <t xml:space="preserve">D33     </t>
  </si>
  <si>
    <t xml:space="preserve">BNPBCNS </t>
  </si>
  <si>
    <t>Benign neoplasm of brain and other parts of central nervous system</t>
  </si>
  <si>
    <t xml:space="preserve">D34     </t>
  </si>
  <si>
    <t xml:space="preserve">BNPTHYG </t>
  </si>
  <si>
    <t>Benign neoplasm of thyroid gland</t>
  </si>
  <si>
    <t xml:space="preserve">D35     </t>
  </si>
  <si>
    <t>BNPOTEDG</t>
  </si>
  <si>
    <t>Benign neoplasm of other and unspecified endocrine glands</t>
  </si>
  <si>
    <t xml:space="preserve">D36     </t>
  </si>
  <si>
    <t xml:space="preserve">BNPOUNS </t>
  </si>
  <si>
    <t>Benign neoplasm of other and unspecified sites</t>
  </si>
  <si>
    <t xml:space="preserve">D37     </t>
  </si>
  <si>
    <t>NPUCBODO</t>
  </si>
  <si>
    <t>Neoplasm of uncertain behavior of oral cavity and digestive organs</t>
  </si>
  <si>
    <t xml:space="preserve">D38     </t>
  </si>
  <si>
    <t>NUCBERIO</t>
  </si>
  <si>
    <t>Neoplasm of uncertain behavior of middle ear and respiratory and intrathoracic organs</t>
  </si>
  <si>
    <t xml:space="preserve">D39     </t>
  </si>
  <si>
    <t>NPUCBFGO</t>
  </si>
  <si>
    <t>Neoplasm of uncertain behavior of female genital organs</t>
  </si>
  <si>
    <t xml:space="preserve">D40     </t>
  </si>
  <si>
    <t>NPUCBMGO</t>
  </si>
  <si>
    <t>Neoplasm of uncertain behavior of male genital organs</t>
  </si>
  <si>
    <t xml:space="preserve">D41     </t>
  </si>
  <si>
    <t>NPUCBURO</t>
  </si>
  <si>
    <t>Neoplasm of uncertain behavior of urinary organs</t>
  </si>
  <si>
    <t xml:space="preserve">D42     </t>
  </si>
  <si>
    <t>NPUCBMNG</t>
  </si>
  <si>
    <t>Neoplasm of uncertain behavior of meninges</t>
  </si>
  <si>
    <t xml:space="preserve">D43     </t>
  </si>
  <si>
    <t>NPUCBCNR</t>
  </si>
  <si>
    <t>Neoplasm of uncertain behavior of brain and central nervous system</t>
  </si>
  <si>
    <t xml:space="preserve">D44     </t>
  </si>
  <si>
    <t>NPUCBEDG</t>
  </si>
  <si>
    <t>Neoplasm of uncertain behavior of endocrine glands</t>
  </si>
  <si>
    <t xml:space="preserve">D45     </t>
  </si>
  <si>
    <t>PLCYTMIV</t>
  </si>
  <si>
    <t>Polycythemia vera</t>
  </si>
  <si>
    <t xml:space="preserve">D46     </t>
  </si>
  <si>
    <t>MYLDPSYN</t>
  </si>
  <si>
    <t>Myelodysplastic syndromes</t>
  </si>
  <si>
    <t xml:space="preserve">D47     </t>
  </si>
  <si>
    <t>ONUBLHRT</t>
  </si>
  <si>
    <t>Other neoplasms of uncertain behavior of lymphoid, hematopoietic and related tissue</t>
  </si>
  <si>
    <t xml:space="preserve">D48     </t>
  </si>
  <si>
    <t>BPUCBOTU</t>
  </si>
  <si>
    <t>Neoplasm of uncertain behavior of other and unspecified sites</t>
  </si>
  <si>
    <t xml:space="preserve">D49     </t>
  </si>
  <si>
    <t>NPUNSBEH</t>
  </si>
  <si>
    <t>Neoplasms of unspecified behavior</t>
  </si>
  <si>
    <t xml:space="preserve">BBFOIM  </t>
  </si>
  <si>
    <t>Blood, blood-forming organs, and immunological</t>
  </si>
  <si>
    <t xml:space="preserve">D50     </t>
  </si>
  <si>
    <t>IRNDFANM</t>
  </si>
  <si>
    <t>Iron deficiency anemia</t>
  </si>
  <si>
    <t xml:space="preserve">D51     </t>
  </si>
  <si>
    <t>VB12DANM</t>
  </si>
  <si>
    <t>Vitamin B12 deficiency anemia</t>
  </si>
  <si>
    <t xml:space="preserve">D52     </t>
  </si>
  <si>
    <t>FOLDFANM</t>
  </si>
  <si>
    <t>Folate deficiency anemia</t>
  </si>
  <si>
    <t xml:space="preserve">D53     </t>
  </si>
  <si>
    <t>OTNUTANM</t>
  </si>
  <si>
    <t>Other nutritional anemias</t>
  </si>
  <si>
    <t xml:space="preserve">D55     </t>
  </si>
  <si>
    <t>ANMENZDO</t>
  </si>
  <si>
    <t>Anemia due to enzyme disorders</t>
  </si>
  <si>
    <t xml:space="preserve">D56     </t>
  </si>
  <si>
    <t xml:space="preserve">THLSMIA </t>
  </si>
  <si>
    <t>Thalassemia</t>
  </si>
  <si>
    <t xml:space="preserve">D57     </t>
  </si>
  <si>
    <t xml:space="preserve">SICELDO </t>
  </si>
  <si>
    <t>Sickle-cell disorders</t>
  </si>
  <si>
    <t xml:space="preserve">D58     </t>
  </si>
  <si>
    <t>OTHRHANM</t>
  </si>
  <si>
    <t>Other hereditary hemolytic anemias</t>
  </si>
  <si>
    <t xml:space="preserve">D59     </t>
  </si>
  <si>
    <t>ACQHMANM</t>
  </si>
  <si>
    <t>Acquired hemolytic anemia</t>
  </si>
  <si>
    <t xml:space="preserve">D60     </t>
  </si>
  <si>
    <t>APRCAPLA</t>
  </si>
  <si>
    <t>Acquired pure red cell aplasia [erythroblastopenia]</t>
  </si>
  <si>
    <t xml:space="preserve">D61     </t>
  </si>
  <si>
    <t>OAAOBMFS</t>
  </si>
  <si>
    <t>Other aplastic anemias and other bone marrow failure syndromes</t>
  </si>
  <si>
    <t xml:space="preserve">D62     </t>
  </si>
  <si>
    <t>ACPSMANM</t>
  </si>
  <si>
    <t>Acute posthemorrhagic anemia</t>
  </si>
  <si>
    <t xml:space="preserve">D63     </t>
  </si>
  <si>
    <t>ANMCDCLE</t>
  </si>
  <si>
    <t>Anemia in chronic diseases classified elsewhere</t>
  </si>
  <si>
    <t xml:space="preserve">D64     </t>
  </si>
  <si>
    <t xml:space="preserve">OTHANM  </t>
  </si>
  <si>
    <t>Other anemias</t>
  </si>
  <si>
    <t xml:space="preserve">D65     </t>
  </si>
  <si>
    <t xml:space="preserve">DSMIVCG </t>
  </si>
  <si>
    <t>Disseminated intravascular coagulation [defibrination syndrome]</t>
  </si>
  <si>
    <t xml:space="preserve">D66     </t>
  </si>
  <si>
    <t xml:space="preserve">HRDF8DF </t>
  </si>
  <si>
    <t>Hereditary factor VIII deficiency</t>
  </si>
  <si>
    <t xml:space="preserve">D67     </t>
  </si>
  <si>
    <t xml:space="preserve">HRDF9DF </t>
  </si>
  <si>
    <t>Hereditary factor IX deficiency</t>
  </si>
  <si>
    <t xml:space="preserve">D68     </t>
  </si>
  <si>
    <t xml:space="preserve">OTHCGDF </t>
  </si>
  <si>
    <t>Other coagulation defects</t>
  </si>
  <si>
    <t xml:space="preserve">D69     </t>
  </si>
  <si>
    <t>PRTHMCND</t>
  </si>
  <si>
    <t>Purpura and other hemorrhagic conditions</t>
  </si>
  <si>
    <t xml:space="preserve">D70     </t>
  </si>
  <si>
    <t xml:space="preserve">NTROPNA </t>
  </si>
  <si>
    <t>Neutropenia</t>
  </si>
  <si>
    <t xml:space="preserve">D71     </t>
  </si>
  <si>
    <t>FNCDPMNN</t>
  </si>
  <si>
    <t>Functional disorders of polymorphonuclear neutrophils</t>
  </si>
  <si>
    <t xml:space="preserve">D72     </t>
  </si>
  <si>
    <t xml:space="preserve">OTWBCDO </t>
  </si>
  <si>
    <t>Other disorders of white blood cells</t>
  </si>
  <si>
    <t xml:space="preserve">D73     </t>
  </si>
  <si>
    <t xml:space="preserve">DSPLEEN </t>
  </si>
  <si>
    <t>Diseases of spleen</t>
  </si>
  <si>
    <t xml:space="preserve">D74     </t>
  </si>
  <si>
    <t xml:space="preserve">MTHGBNA </t>
  </si>
  <si>
    <t>Methemoglobinemia</t>
  </si>
  <si>
    <t xml:space="preserve">D75     </t>
  </si>
  <si>
    <t>OTUDBBFO</t>
  </si>
  <si>
    <t>Other and unspecified diseases of blood and blood-forming organs</t>
  </si>
  <si>
    <t xml:space="preserve">D76     </t>
  </si>
  <si>
    <t xml:space="preserve">OSDPLRT </t>
  </si>
  <si>
    <t>Other specified diseases with participation of lymphoreticular and reticulohistiocytic tissue</t>
  </si>
  <si>
    <t xml:space="preserve">D77     </t>
  </si>
  <si>
    <t>ODBBFOCE</t>
  </si>
  <si>
    <t>Other disorders of blood and blood-forming organs in diseases classified elsewhere</t>
  </si>
  <si>
    <t xml:space="preserve">D78     </t>
  </si>
  <si>
    <t>IOPPCMSP</t>
  </si>
  <si>
    <t>Intraoperative and postprocedural complications of the spleen</t>
  </si>
  <si>
    <t xml:space="preserve">D80     </t>
  </si>
  <si>
    <t>IMDFPABD</t>
  </si>
  <si>
    <t>Immunodeficiency with predominantly antibody defects</t>
  </si>
  <si>
    <t xml:space="preserve">D81     </t>
  </si>
  <si>
    <t xml:space="preserve">CMBIMDF </t>
  </si>
  <si>
    <t>Combined immunodeficiencies</t>
  </si>
  <si>
    <t xml:space="preserve">D82     </t>
  </si>
  <si>
    <t>IMDFAOMD</t>
  </si>
  <si>
    <t>Immunodeficiency associated with other major defects</t>
  </si>
  <si>
    <t xml:space="preserve">D83     </t>
  </si>
  <si>
    <t>CMVRIMDF</t>
  </si>
  <si>
    <t>Common variable immunodeficiency</t>
  </si>
  <si>
    <t xml:space="preserve">D84     </t>
  </si>
  <si>
    <t xml:space="preserve">OTHIMDF </t>
  </si>
  <si>
    <t>Other immunodeficiencies</t>
  </si>
  <si>
    <t xml:space="preserve">D86     </t>
  </si>
  <si>
    <t>SARCODOS</t>
  </si>
  <si>
    <t>Sarcoidosis</t>
  </si>
  <si>
    <t xml:space="preserve">D89     </t>
  </si>
  <si>
    <t xml:space="preserve">ODIMNEC </t>
  </si>
  <si>
    <t>Other disorders involving the immune mechanism, not elsewhere classified</t>
  </si>
  <si>
    <t xml:space="preserve">ENMTHY  </t>
  </si>
  <si>
    <t>Endocrine, nutritional and metabolic - Thyroid</t>
  </si>
  <si>
    <t xml:space="preserve">E00     </t>
  </si>
  <si>
    <t>CNGIDNDF</t>
  </si>
  <si>
    <t>Congenital iodine-deficiency syndrome</t>
  </si>
  <si>
    <t xml:space="preserve">E01     </t>
  </si>
  <si>
    <t>IDDEFTHD</t>
  </si>
  <si>
    <t>Iodine-deficiency related thyroid disorders and allied conditions</t>
  </si>
  <si>
    <t xml:space="preserve">E02     </t>
  </si>
  <si>
    <t>SCIDDFHT</t>
  </si>
  <si>
    <t>Subclinical iodine-deficiency hypothyroidism</t>
  </si>
  <si>
    <t xml:space="preserve">E03     </t>
  </si>
  <si>
    <t>OTHYPTHY</t>
  </si>
  <si>
    <t>Other hypothyroidism</t>
  </si>
  <si>
    <t xml:space="preserve">E04     </t>
  </si>
  <si>
    <t>OTNTXCGT</t>
  </si>
  <si>
    <t>Other nontoxic goiter</t>
  </si>
  <si>
    <t xml:space="preserve">E05     </t>
  </si>
  <si>
    <t>HYPETHYD</t>
  </si>
  <si>
    <t>Thyrotoxicosis [hyperthyroidism]</t>
  </si>
  <si>
    <t xml:space="preserve">E06     </t>
  </si>
  <si>
    <t>THYRODTS</t>
  </si>
  <si>
    <t>Thyroiditis</t>
  </si>
  <si>
    <t xml:space="preserve">E07     </t>
  </si>
  <si>
    <t>OTDOTHYD</t>
  </si>
  <si>
    <t>Other disorders of thyroid</t>
  </si>
  <si>
    <t xml:space="preserve">ENMDB   </t>
  </si>
  <si>
    <t>Endocrine, nutritional and metabolic - Diabetes mellitus</t>
  </si>
  <si>
    <t xml:space="preserve">E08     </t>
  </si>
  <si>
    <t>DBMTULCN</t>
  </si>
  <si>
    <t>Diabetes mellitus due to underlying condition</t>
  </si>
  <si>
    <t xml:space="preserve">E09     </t>
  </si>
  <si>
    <t>DCHIDBMT</t>
  </si>
  <si>
    <t>Drug or chemical induced diabetes mellitus</t>
  </si>
  <si>
    <t xml:space="preserve">E10     </t>
  </si>
  <si>
    <t>TYP1DBMT</t>
  </si>
  <si>
    <t>Type 1 diabetes mellitus</t>
  </si>
  <si>
    <t xml:space="preserve">E11     </t>
  </si>
  <si>
    <t>TYP2DBMT</t>
  </si>
  <si>
    <t>Type 2 diabetes mellitus</t>
  </si>
  <si>
    <t xml:space="preserve">E13     </t>
  </si>
  <si>
    <t>OTSPDBMT</t>
  </si>
  <si>
    <t>Other specified diabetes mellitus</t>
  </si>
  <si>
    <t xml:space="preserve">ENMOTH  </t>
  </si>
  <si>
    <t>Endocrine, nutritional and metabolic - Other</t>
  </si>
  <si>
    <t xml:space="preserve">E15     </t>
  </si>
  <si>
    <t>NDBHGLCM</t>
  </si>
  <si>
    <t>Nondiabetic hypoglycemic coma</t>
  </si>
  <si>
    <t xml:space="preserve">E16     </t>
  </si>
  <si>
    <t>OTDPNRIS</t>
  </si>
  <si>
    <t>Other disorders of pancreatic internal secretion</t>
  </si>
  <si>
    <t xml:space="preserve">E20     </t>
  </si>
  <si>
    <t>HYPRTHYD</t>
  </si>
  <si>
    <t>Hypoparathyroidism</t>
  </si>
  <si>
    <t xml:space="preserve">E21     </t>
  </si>
  <si>
    <t>HYPTHYDO</t>
  </si>
  <si>
    <t>Hyperparathyroidism and other disorders of parathyroid gland</t>
  </si>
  <si>
    <t xml:space="preserve">E22     </t>
  </si>
  <si>
    <t>HYPFNPTG</t>
  </si>
  <si>
    <t>Hyperfunction of pituitary gland</t>
  </si>
  <si>
    <t xml:space="preserve">E23     </t>
  </si>
  <si>
    <t>HYPOFDPG</t>
  </si>
  <si>
    <t>Hypofunction and other disorders of the pituitary gland</t>
  </si>
  <si>
    <t xml:space="preserve">E24     </t>
  </si>
  <si>
    <t>CSHNGSYN</t>
  </si>
  <si>
    <t>Cushing's syndrome</t>
  </si>
  <si>
    <t xml:space="preserve">E25     </t>
  </si>
  <si>
    <t>ADROGNDO</t>
  </si>
  <si>
    <t>Adrenogenital disorders</t>
  </si>
  <si>
    <t xml:space="preserve">E26     </t>
  </si>
  <si>
    <t>HYPLDTNM</t>
  </si>
  <si>
    <t>Hyperaldosteronism</t>
  </si>
  <si>
    <t xml:space="preserve">E27     </t>
  </si>
  <si>
    <t>OTDOADGD</t>
  </si>
  <si>
    <t>Other disorders of adrenal gland</t>
  </si>
  <si>
    <t xml:space="preserve">E28     </t>
  </si>
  <si>
    <t>OVRNDYFN</t>
  </si>
  <si>
    <t>Ovarian dysfunction</t>
  </si>
  <si>
    <t xml:space="preserve">E29     </t>
  </si>
  <si>
    <t>TSTCDYFN</t>
  </si>
  <si>
    <t>Testicular dysfunction</t>
  </si>
  <si>
    <t xml:space="preserve">E30     </t>
  </si>
  <si>
    <t xml:space="preserve">DOPBTY  </t>
  </si>
  <si>
    <t>Disorders of puberty, not elsewhere classified</t>
  </si>
  <si>
    <t xml:space="preserve">E31     </t>
  </si>
  <si>
    <t>PLYGDDYF</t>
  </si>
  <si>
    <t>Polyglandular dysfunction</t>
  </si>
  <si>
    <t xml:space="preserve">E32     </t>
  </si>
  <si>
    <t>DSTHYMUS</t>
  </si>
  <si>
    <t>Diseases of thymus</t>
  </si>
  <si>
    <t xml:space="preserve">E34     </t>
  </si>
  <si>
    <t xml:space="preserve">OTHENDO </t>
  </si>
  <si>
    <t>Other endocrine disorders</t>
  </si>
  <si>
    <t xml:space="preserve">E35     </t>
  </si>
  <si>
    <t>DOENDGLD</t>
  </si>
  <si>
    <t>Disorders of endocrine glands in diseases classified elsewhere</t>
  </si>
  <si>
    <t xml:space="preserve">E36     </t>
  </si>
  <si>
    <t>IOCMPEDS</t>
  </si>
  <si>
    <t>Intraoperative complications of endocrine system</t>
  </si>
  <si>
    <t xml:space="preserve">E40     </t>
  </si>
  <si>
    <t xml:space="preserve">KWSHRKR </t>
  </si>
  <si>
    <t>Kwashiorkor</t>
  </si>
  <si>
    <t xml:space="preserve">E41     </t>
  </si>
  <si>
    <t>NTRNMRMS</t>
  </si>
  <si>
    <t>Nutritional marasmus</t>
  </si>
  <si>
    <t xml:space="preserve">E42     </t>
  </si>
  <si>
    <t>MRSMKWSR</t>
  </si>
  <si>
    <t>Marasmic kwashiorkor</t>
  </si>
  <si>
    <t xml:space="preserve">E43     </t>
  </si>
  <si>
    <t>UNSVPRCM</t>
  </si>
  <si>
    <t>Unspecified severe protein-calorie malnutrition</t>
  </si>
  <si>
    <t xml:space="preserve">E44     </t>
  </si>
  <si>
    <t>PRCMNMDI</t>
  </si>
  <si>
    <t>Protein-calorie malnutrition of moderate and mild degree</t>
  </si>
  <si>
    <t xml:space="preserve">E45     </t>
  </si>
  <si>
    <t>RDVFPRCM</t>
  </si>
  <si>
    <t>Retarded development following protein-calorie malnutrition</t>
  </si>
  <si>
    <t xml:space="preserve">E46     </t>
  </si>
  <si>
    <t>UNPRCLMN</t>
  </si>
  <si>
    <t>Unspecified protein-calorie malnutrition</t>
  </si>
  <si>
    <t xml:space="preserve">E50     </t>
  </si>
  <si>
    <t xml:space="preserve">VITADEF </t>
  </si>
  <si>
    <t>Vitamin A deficiency</t>
  </si>
  <si>
    <t xml:space="preserve">E51     </t>
  </si>
  <si>
    <t>THIMNDEF</t>
  </si>
  <si>
    <t>Thiamine deficiency</t>
  </si>
  <si>
    <t xml:space="preserve">E52     </t>
  </si>
  <si>
    <t>NIACNDEF</t>
  </si>
  <si>
    <t>Niacin deficiency [pellagra]</t>
  </si>
  <si>
    <t xml:space="preserve">E53     </t>
  </si>
  <si>
    <t>DEFOBGVT</t>
  </si>
  <si>
    <t>Deficiency of other B group vitamins</t>
  </si>
  <si>
    <t xml:space="preserve">E54     </t>
  </si>
  <si>
    <t>ASCBADEF</t>
  </si>
  <si>
    <t>Ascorbic acid deficiency</t>
  </si>
  <si>
    <t xml:space="preserve">E55     </t>
  </si>
  <si>
    <t xml:space="preserve">VITDDEF </t>
  </si>
  <si>
    <t>Vitamin D deficiency</t>
  </si>
  <si>
    <t xml:space="preserve">E56     </t>
  </si>
  <si>
    <t>OTHVTDEF</t>
  </si>
  <si>
    <t>Other vitamin deficiencies</t>
  </si>
  <si>
    <t xml:space="preserve">E58     </t>
  </si>
  <si>
    <t>DTCALDEF</t>
  </si>
  <si>
    <t>Dietary calcium deficiency</t>
  </si>
  <si>
    <t xml:space="preserve">E59     </t>
  </si>
  <si>
    <t>DTSLMDEF</t>
  </si>
  <si>
    <t>Dietary selenium deficiency</t>
  </si>
  <si>
    <t xml:space="preserve">E60     </t>
  </si>
  <si>
    <t>DTZNCDEF</t>
  </si>
  <si>
    <t>Dietary zinc deficiency</t>
  </si>
  <si>
    <t xml:space="preserve">E61     </t>
  </si>
  <si>
    <t>DEFONTEL</t>
  </si>
  <si>
    <t>Deficiency of other nutrient elements</t>
  </si>
  <si>
    <t xml:space="preserve">E63     </t>
  </si>
  <si>
    <t>OTNTRDEF</t>
  </si>
  <si>
    <t>Other nutritional deficiencies</t>
  </si>
  <si>
    <t xml:space="preserve">E64     </t>
  </si>
  <si>
    <t>SQMLNTDF</t>
  </si>
  <si>
    <t>Sequelae of malnutrition and other nutritional deficiencies</t>
  </si>
  <si>
    <t xml:space="preserve">E65     </t>
  </si>
  <si>
    <t>LCLADPTY</t>
  </si>
  <si>
    <t>Localized adiposity</t>
  </si>
  <si>
    <t xml:space="preserve">E66     </t>
  </si>
  <si>
    <t>OWGHTOBS</t>
  </si>
  <si>
    <t>Overweight and obesity</t>
  </si>
  <si>
    <t xml:space="preserve">E67     </t>
  </si>
  <si>
    <t>OTHYPALM</t>
  </si>
  <si>
    <t>Other hyperalimentation</t>
  </si>
  <si>
    <t xml:space="preserve">E68     </t>
  </si>
  <si>
    <t>SQHYPALM</t>
  </si>
  <si>
    <t>Sequelae of hyperalimentation</t>
  </si>
  <si>
    <t xml:space="preserve">E70     </t>
  </si>
  <si>
    <t>DOARMAAM</t>
  </si>
  <si>
    <t>Disorders of aromatic amino-acid metabolism</t>
  </si>
  <si>
    <t xml:space="preserve">E71     </t>
  </si>
  <si>
    <t>DOBCAFAM</t>
  </si>
  <si>
    <t>Disorders of branched-chain amino-acid metabolism and fatty-acid metabolism</t>
  </si>
  <si>
    <t xml:space="preserve">E72     </t>
  </si>
  <si>
    <t>OTDOAAMT</t>
  </si>
  <si>
    <t>Other disorders of amino-acid metabolism</t>
  </si>
  <si>
    <t xml:space="preserve">E73     </t>
  </si>
  <si>
    <t>LCTSINTL</t>
  </si>
  <si>
    <t>Lactose intolerance</t>
  </si>
  <si>
    <t xml:space="preserve">E74     </t>
  </si>
  <si>
    <t>OTDOCBMT</t>
  </si>
  <si>
    <t>Other disorders of carbohydrate metabolism</t>
  </si>
  <si>
    <t xml:space="preserve">E75     </t>
  </si>
  <si>
    <t>DSGMLPSD</t>
  </si>
  <si>
    <t>Disorders of sphingolipid metabolism and other lipid storage disorders</t>
  </si>
  <si>
    <t xml:space="preserve">E76     </t>
  </si>
  <si>
    <t>DAMGLCMT</t>
  </si>
  <si>
    <t>Disorders of glycosaminoglycan metabolism</t>
  </si>
  <si>
    <t xml:space="preserve">E77     </t>
  </si>
  <si>
    <t xml:space="preserve">DGPRMTB </t>
  </si>
  <si>
    <t>Disorders of glycoprotein metabolism</t>
  </si>
  <si>
    <t xml:space="preserve">E78     </t>
  </si>
  <si>
    <t>DLPRMTLP</t>
  </si>
  <si>
    <t>Disorders of lipoprotein metabolism and other lipidemias</t>
  </si>
  <si>
    <t xml:space="preserve">E79     </t>
  </si>
  <si>
    <t>DOPRPMTB</t>
  </si>
  <si>
    <t>Disorders of purine and pyrimidine metabolism</t>
  </si>
  <si>
    <t xml:space="preserve">E80     </t>
  </si>
  <si>
    <t>DPRBLBMT</t>
  </si>
  <si>
    <t>Disorders of porphyrin and bilirubin metabolism</t>
  </si>
  <si>
    <t xml:space="preserve">E83     </t>
  </si>
  <si>
    <t>DOMNRLMT</t>
  </si>
  <si>
    <t>Disorders of mineral metabolism</t>
  </si>
  <si>
    <t xml:space="preserve">E84     </t>
  </si>
  <si>
    <t xml:space="preserve">CYSTFBR </t>
  </si>
  <si>
    <t>Cystic fibrosis</t>
  </si>
  <si>
    <t xml:space="preserve">E85     </t>
  </si>
  <si>
    <t>AMYLDSIS</t>
  </si>
  <si>
    <t>Amyloidosis</t>
  </si>
  <si>
    <t xml:space="preserve">E86     </t>
  </si>
  <si>
    <t>VLMDPLTN</t>
  </si>
  <si>
    <t>Volume depletion</t>
  </si>
  <si>
    <t xml:space="preserve">E87     </t>
  </si>
  <si>
    <t>OTDFEABB</t>
  </si>
  <si>
    <t>Other disorders of fluid, electrolyte and acid-base balance</t>
  </si>
  <si>
    <t xml:space="preserve">E88     </t>
  </si>
  <si>
    <t>OUNMTBDO</t>
  </si>
  <si>
    <t>Other and unspecified metabolic disorders</t>
  </si>
  <si>
    <t xml:space="preserve">E89     </t>
  </si>
  <si>
    <t>PPEDMTCD</t>
  </si>
  <si>
    <t>Postprocedural endocrine and metabolic complications and disorders, not elsewhere classified</t>
  </si>
  <si>
    <t xml:space="preserve">PREGCBP </t>
  </si>
  <si>
    <t>Pregnancy, childbirth and the puerperium</t>
  </si>
  <si>
    <t xml:space="preserve">F53.0   </t>
  </si>
  <si>
    <t xml:space="preserve">POSTDEP </t>
  </si>
  <si>
    <t>Postpartum depression</t>
  </si>
  <si>
    <t xml:space="preserve">F53.1   </t>
  </si>
  <si>
    <t xml:space="preserve">PRPLPSY </t>
  </si>
  <si>
    <t>Puerperal psychosis</t>
  </si>
  <si>
    <t xml:space="preserve">NRVSOTH </t>
  </si>
  <si>
    <t>Nervous system - Other</t>
  </si>
  <si>
    <t xml:space="preserve">G00     </t>
  </si>
  <si>
    <t>BCTMNGTS</t>
  </si>
  <si>
    <t>Bacterial meningitis, not elsewhere classified</t>
  </si>
  <si>
    <t xml:space="preserve">G01     </t>
  </si>
  <si>
    <t>MNGTSBTD</t>
  </si>
  <si>
    <t>Meningitis in bacterial diseases classified elsewhere</t>
  </si>
  <si>
    <t xml:space="preserve">G02     </t>
  </si>
  <si>
    <t>MNGTSIPD</t>
  </si>
  <si>
    <t>Meningitis in other infectious and parasitic diseases classified elsewhere</t>
  </si>
  <si>
    <t xml:space="preserve">G03     </t>
  </si>
  <si>
    <t>MNGTSOUC</t>
  </si>
  <si>
    <t>Meningitis due to other and unspecified causes</t>
  </si>
  <si>
    <t xml:space="preserve">G04     </t>
  </si>
  <si>
    <t>EPMYEPTS</t>
  </si>
  <si>
    <t>Encephalitis, myelitis and encephalomyelitis</t>
  </si>
  <si>
    <t xml:space="preserve">G05     </t>
  </si>
  <si>
    <t>EPMYEPID</t>
  </si>
  <si>
    <t>Encephalitis, myelitis and encephalomyelitis in diseases classified elsewhere</t>
  </si>
  <si>
    <t xml:space="preserve">G06     </t>
  </si>
  <si>
    <t>ICSPABGL</t>
  </si>
  <si>
    <t>Intracranial and intraspinal abscess and granuloma</t>
  </si>
  <si>
    <t xml:space="preserve">G07     </t>
  </si>
  <si>
    <t>ICSPABGD</t>
  </si>
  <si>
    <t>Intracranial and intraspinal abscess and granuloma in diseases classified elsewhere</t>
  </si>
  <si>
    <t xml:space="preserve">G08     </t>
  </si>
  <si>
    <t>ICSPBTHB</t>
  </si>
  <si>
    <t>Intracranial and intraspinal phlebitis and thrombophlebitis</t>
  </si>
  <si>
    <t xml:space="preserve">G09     </t>
  </si>
  <si>
    <t>SQIFCNVS</t>
  </si>
  <si>
    <t>Sequelae of inflammatory diseases of central nervous system</t>
  </si>
  <si>
    <t xml:space="preserve">G10     </t>
  </si>
  <si>
    <t xml:space="preserve">HNTGTND </t>
  </si>
  <si>
    <t>Huntington's disease</t>
  </si>
  <si>
    <t xml:space="preserve">G11     </t>
  </si>
  <si>
    <t xml:space="preserve">HRDATAX </t>
  </si>
  <si>
    <t>Hereditary ataxia</t>
  </si>
  <si>
    <t xml:space="preserve">G12     </t>
  </si>
  <si>
    <t>SPMSCAYN</t>
  </si>
  <si>
    <t>Spinal muscular atrophy and related syndromes</t>
  </si>
  <si>
    <t xml:space="preserve">G13     </t>
  </si>
  <si>
    <t xml:space="preserve">SAPCNSD </t>
  </si>
  <si>
    <t>Systemic atrophies primarily affecting central nervous system in diseases classified elsewhere</t>
  </si>
  <si>
    <t xml:space="preserve">G14     </t>
  </si>
  <si>
    <t>PSTPLIOS</t>
  </si>
  <si>
    <t>Postpolio syndrome</t>
  </si>
  <si>
    <t>NRVSPEPS</t>
  </si>
  <si>
    <t>Nervous system - Parkinsons, EPS</t>
  </si>
  <si>
    <t xml:space="preserve">G20     </t>
  </si>
  <si>
    <t xml:space="preserve">PRKSND  </t>
  </si>
  <si>
    <t>Parkinson's disease</t>
  </si>
  <si>
    <t xml:space="preserve">G20.A1  </t>
  </si>
  <si>
    <t>PDWODWOF</t>
  </si>
  <si>
    <t>Parkinson's disease without dyskinesia, without mention of fluctuations</t>
  </si>
  <si>
    <t xml:space="preserve">G20.A2  </t>
  </si>
  <si>
    <t>PDWODWFL</t>
  </si>
  <si>
    <t>Parkinson's disease without dyskinesia, with fluctuations</t>
  </si>
  <si>
    <t xml:space="preserve">G20.B1  </t>
  </si>
  <si>
    <t>PDWDWOFL</t>
  </si>
  <si>
    <t>Parkinson's disease with dyskinesia, without mention of fluctuations</t>
  </si>
  <si>
    <t xml:space="preserve">G20.B2  </t>
  </si>
  <si>
    <t xml:space="preserve">PDWDWFL </t>
  </si>
  <si>
    <t>Parkinson's disease with dyskinesia, with fluctuations</t>
  </si>
  <si>
    <t xml:space="preserve">G20.C   </t>
  </si>
  <si>
    <t xml:space="preserve">PRKSUNS </t>
  </si>
  <si>
    <t>Parkinsonism, unspecified</t>
  </si>
  <si>
    <t xml:space="preserve">G21     </t>
  </si>
  <si>
    <t>SECPRKSN</t>
  </si>
  <si>
    <t>Secondary parkinsonism</t>
  </si>
  <si>
    <t xml:space="preserve">G23     </t>
  </si>
  <si>
    <t>ODGDBSGL</t>
  </si>
  <si>
    <t>Other degenerative diseases of basal ganglia</t>
  </si>
  <si>
    <t xml:space="preserve">G24     </t>
  </si>
  <si>
    <t>DYSTONIA</t>
  </si>
  <si>
    <t>Dystonia</t>
  </si>
  <si>
    <t xml:space="preserve">G25     </t>
  </si>
  <si>
    <t>OEPRMVDO</t>
  </si>
  <si>
    <t>Other extrapyramidal and movement disorders</t>
  </si>
  <si>
    <t xml:space="preserve">G26     </t>
  </si>
  <si>
    <t>ETPMVDOD</t>
  </si>
  <si>
    <t>Extrapyramidal and movement disorders in diseases classified elsewhere</t>
  </si>
  <si>
    <t xml:space="preserve">G30     </t>
  </si>
  <si>
    <t xml:space="preserve">ALZHMRD </t>
  </si>
  <si>
    <t>Alzheimer's disease</t>
  </si>
  <si>
    <t xml:space="preserve">G31     </t>
  </si>
  <si>
    <t xml:space="preserve">ODGNRVS </t>
  </si>
  <si>
    <t>Other degenerative diseases of nervous system, not elsewhere classified</t>
  </si>
  <si>
    <t xml:space="preserve">G32     </t>
  </si>
  <si>
    <t>ODGDONVD</t>
  </si>
  <si>
    <t>Other degenerative disorders of nervous system in diseases classified elsewhere</t>
  </si>
  <si>
    <t xml:space="preserve">NRVMSCL </t>
  </si>
  <si>
    <t>Nervous system - Multiple Sclerosis</t>
  </si>
  <si>
    <t xml:space="preserve">G35     </t>
  </si>
  <si>
    <t>MLTSCLRS</t>
  </si>
  <si>
    <t>Multiple sclerosis</t>
  </si>
  <si>
    <t xml:space="preserve">G36     </t>
  </si>
  <si>
    <t xml:space="preserve">OTADSDM </t>
  </si>
  <si>
    <t>Other acute disseminated demyelination</t>
  </si>
  <si>
    <t xml:space="preserve">G37     </t>
  </si>
  <si>
    <t xml:space="preserve">ODMLDNV </t>
  </si>
  <si>
    <t>Other demyelinating diseases of central nervous system</t>
  </si>
  <si>
    <t xml:space="preserve">NRVSMES </t>
  </si>
  <si>
    <t>Nervous system - Migraine, Epilepsy, Stroke</t>
  </si>
  <si>
    <t xml:space="preserve">G40     </t>
  </si>
  <si>
    <t>EPLPSYRS</t>
  </si>
  <si>
    <t>Epilepsy and recurrent seizures</t>
  </si>
  <si>
    <t xml:space="preserve">G43     </t>
  </si>
  <si>
    <t xml:space="preserve">MGRAINE </t>
  </si>
  <si>
    <t>Migraine</t>
  </si>
  <si>
    <t xml:space="preserve">G44     </t>
  </si>
  <si>
    <t>OHDACSYN</t>
  </si>
  <si>
    <t>Other headache syndromes</t>
  </si>
  <si>
    <t xml:space="preserve">G45     </t>
  </si>
  <si>
    <t>TCBICATK</t>
  </si>
  <si>
    <t>Transient cerebral ischemic attacks and related syndromes</t>
  </si>
  <si>
    <t xml:space="preserve">G46     </t>
  </si>
  <si>
    <t>VSCSYBCD</t>
  </si>
  <si>
    <t>Vascular syndromes of brain in cerebrovascular diseases</t>
  </si>
  <si>
    <t xml:space="preserve">G47     </t>
  </si>
  <si>
    <t xml:space="preserve">SLEEPDO </t>
  </si>
  <si>
    <t>Sleep disorders</t>
  </si>
  <si>
    <t xml:space="preserve">G50     </t>
  </si>
  <si>
    <t>DOTRGMNV</t>
  </si>
  <si>
    <t>Disorders of trigeminal nerve</t>
  </si>
  <si>
    <t xml:space="preserve">G51     </t>
  </si>
  <si>
    <t xml:space="preserve">FCNRVDO </t>
  </si>
  <si>
    <t>Facial nerve disorders</t>
  </si>
  <si>
    <t xml:space="preserve">G52     </t>
  </si>
  <si>
    <t xml:space="preserve">DOCRNRV </t>
  </si>
  <si>
    <t>Disorders of other cranial nerves</t>
  </si>
  <si>
    <t xml:space="preserve">G53     </t>
  </si>
  <si>
    <t xml:space="preserve">CRNRVDD </t>
  </si>
  <si>
    <t>Cranial nerve disorders in diseases classified elsewhere</t>
  </si>
  <si>
    <t xml:space="preserve">G54     </t>
  </si>
  <si>
    <t>NRVRTPDO</t>
  </si>
  <si>
    <t>Nerve root and plexus disorders</t>
  </si>
  <si>
    <t xml:space="preserve">G55     </t>
  </si>
  <si>
    <t>NVRTPCPD</t>
  </si>
  <si>
    <t>Nerve root and plexus compressions in diseases classified elsewhere</t>
  </si>
  <si>
    <t xml:space="preserve">G56     </t>
  </si>
  <si>
    <t>MNRPTUPL</t>
  </si>
  <si>
    <t>Mononeuropathies of upper limb</t>
  </si>
  <si>
    <t xml:space="preserve">G57     </t>
  </si>
  <si>
    <t>MNRPTLWL</t>
  </si>
  <si>
    <t>Mononeuropathies of lower limb</t>
  </si>
  <si>
    <t xml:space="preserve">G58     </t>
  </si>
  <si>
    <t>OMNONRPH</t>
  </si>
  <si>
    <t>Other mononeuropathies</t>
  </si>
  <si>
    <t xml:space="preserve">G59     </t>
  </si>
  <si>
    <t xml:space="preserve">MNONRD  </t>
  </si>
  <si>
    <t>Mononeuropathy in diseases classified elsewhere</t>
  </si>
  <si>
    <t xml:space="preserve">G60     </t>
  </si>
  <si>
    <t>HRDIDPNR</t>
  </si>
  <si>
    <t>Hereditary and idiopathic neuropathy</t>
  </si>
  <si>
    <t xml:space="preserve">G61     </t>
  </si>
  <si>
    <t>INFLPNRP</t>
  </si>
  <si>
    <t>Inflammatory polyneuropathy</t>
  </si>
  <si>
    <t xml:space="preserve">G62     </t>
  </si>
  <si>
    <t>OUPNRPTH</t>
  </si>
  <si>
    <t>Other and unspecified polyneuropathies</t>
  </si>
  <si>
    <t xml:space="preserve">G63     </t>
  </si>
  <si>
    <t>PLYNRPTD</t>
  </si>
  <si>
    <t>Polyneuropathy in diseases classified elsewhere</t>
  </si>
  <si>
    <t xml:space="preserve">G64     </t>
  </si>
  <si>
    <t>OTDOPRNS</t>
  </si>
  <si>
    <t>Other disorders of peripheral nervous system</t>
  </si>
  <si>
    <t xml:space="preserve">G65     </t>
  </si>
  <si>
    <t>SQIFTXPN</t>
  </si>
  <si>
    <t>Sequelae of inflammatory and toxic polyneuropathies</t>
  </si>
  <si>
    <t xml:space="preserve">G70     </t>
  </si>
  <si>
    <t>MYGOMNDO</t>
  </si>
  <si>
    <t>Myasthenia gravis and other myoneural disorders</t>
  </si>
  <si>
    <t xml:space="preserve">G71     </t>
  </si>
  <si>
    <t>PRMDOMSC</t>
  </si>
  <si>
    <t>Primary disorders of muscles</t>
  </si>
  <si>
    <t xml:space="preserve">G72     </t>
  </si>
  <si>
    <t xml:space="preserve">OTUNMYP </t>
  </si>
  <si>
    <t>Other and unspecified myopathies</t>
  </si>
  <si>
    <t xml:space="preserve">G73     </t>
  </si>
  <si>
    <t>DOMNJMED</t>
  </si>
  <si>
    <t>Disorders of myoneural junction and muscle in diseases classified elsewhere</t>
  </si>
  <si>
    <t xml:space="preserve">G80     </t>
  </si>
  <si>
    <t xml:space="preserve">CRBPLSY </t>
  </si>
  <si>
    <t>Cerebral palsy</t>
  </si>
  <si>
    <t xml:space="preserve">G81     </t>
  </si>
  <si>
    <t xml:space="preserve">HMPLGRS </t>
  </si>
  <si>
    <t>Hemiplegia and hemiparesis</t>
  </si>
  <si>
    <t xml:space="preserve">G82     </t>
  </si>
  <si>
    <t>PRPQLGIA</t>
  </si>
  <si>
    <t>Paraplegia (paraparesis) and quadriplegia (quadriparesis)</t>
  </si>
  <si>
    <t xml:space="preserve">G83     </t>
  </si>
  <si>
    <t>OTPRLSYM</t>
  </si>
  <si>
    <t>Other paralytic syndromes</t>
  </si>
  <si>
    <t xml:space="preserve">NRVCHPO </t>
  </si>
  <si>
    <t>Nervous system - Chronic pain, other</t>
  </si>
  <si>
    <t xml:space="preserve">G89     </t>
  </si>
  <si>
    <t xml:space="preserve">PAINNCE </t>
  </si>
  <si>
    <t>Pain, not elsewhere classified</t>
  </si>
  <si>
    <t xml:space="preserve">G90     </t>
  </si>
  <si>
    <t>DOATNRVS</t>
  </si>
  <si>
    <t>Disorders of autonomic nervous system</t>
  </si>
  <si>
    <t xml:space="preserve">G91     </t>
  </si>
  <si>
    <t>HYDRCPLS</t>
  </si>
  <si>
    <t>Hydrocephalus</t>
  </si>
  <si>
    <t xml:space="preserve">G92     </t>
  </si>
  <si>
    <t xml:space="preserve">TXCENPT </t>
  </si>
  <si>
    <t>Toxic encephalopathy</t>
  </si>
  <si>
    <t xml:space="preserve">G93     </t>
  </si>
  <si>
    <t xml:space="preserve">OTDOBRN </t>
  </si>
  <si>
    <t>Other disorders of brain</t>
  </si>
  <si>
    <t xml:space="preserve">G94     </t>
  </si>
  <si>
    <t>OTDOBRND</t>
  </si>
  <si>
    <t>Other disorders of brain in diseases classified elsewhere</t>
  </si>
  <si>
    <t xml:space="preserve">G95     </t>
  </si>
  <si>
    <t xml:space="preserve">OTUDSPC </t>
  </si>
  <si>
    <t>Other and unspecified diseases of spinal cord</t>
  </si>
  <si>
    <t xml:space="preserve">G96     </t>
  </si>
  <si>
    <t>OTDOCNVS</t>
  </si>
  <si>
    <t>Other disorders of central nervous system</t>
  </si>
  <si>
    <t xml:space="preserve">G97     </t>
  </si>
  <si>
    <t>ICDNSNEC</t>
  </si>
  <si>
    <t>Intraoperative and postprocedural complications and disorders of nervous system, not elsewhere classified</t>
  </si>
  <si>
    <t xml:space="preserve">G98     </t>
  </si>
  <si>
    <t xml:space="preserve">OTDONVS </t>
  </si>
  <si>
    <t>Other disorders of nervous system not elsewhere classified</t>
  </si>
  <si>
    <t xml:space="preserve">G99     </t>
  </si>
  <si>
    <t>OTDONVCE</t>
  </si>
  <si>
    <t>Other disorders of nervous system in diseases classified elsewhere</t>
  </si>
  <si>
    <t xml:space="preserve">EYEOTH  </t>
  </si>
  <si>
    <t>Eye - Other</t>
  </si>
  <si>
    <t xml:space="preserve">H00     </t>
  </si>
  <si>
    <t>HRDLCLZN</t>
  </si>
  <si>
    <t>Hordeolum and chalazion</t>
  </si>
  <si>
    <t xml:space="preserve">H01     </t>
  </si>
  <si>
    <t>OTINFLEL</t>
  </si>
  <si>
    <t>Other inflammation of eyelid</t>
  </si>
  <si>
    <t xml:space="preserve">H02     </t>
  </si>
  <si>
    <t>OTDOEYLD</t>
  </si>
  <si>
    <t>Other disorders of eyelid</t>
  </si>
  <si>
    <t xml:space="preserve">H04     </t>
  </si>
  <si>
    <t>DOLCRMNS</t>
  </si>
  <si>
    <t>Disorders of lacrimal system</t>
  </si>
  <si>
    <t xml:space="preserve">H05     </t>
  </si>
  <si>
    <t xml:space="preserve">DOFORBT </t>
  </si>
  <si>
    <t>Disorders of orbit</t>
  </si>
  <si>
    <t xml:space="preserve">H10     </t>
  </si>
  <si>
    <t>CNJCTVTS</t>
  </si>
  <si>
    <t>Conjunctivitis</t>
  </si>
  <si>
    <t xml:space="preserve">H11     </t>
  </si>
  <si>
    <t>ODCNJVTS</t>
  </si>
  <si>
    <t>Other disorders of conjunctiva</t>
  </si>
  <si>
    <t xml:space="preserve">H15     </t>
  </si>
  <si>
    <t xml:space="preserve">DOSCLRA </t>
  </si>
  <si>
    <t>Disorders of sclera</t>
  </si>
  <si>
    <t xml:space="preserve">H16     </t>
  </si>
  <si>
    <t xml:space="preserve">KRATITS </t>
  </si>
  <si>
    <t>Keratitis</t>
  </si>
  <si>
    <t xml:space="preserve">H17     </t>
  </si>
  <si>
    <t xml:space="preserve">CRNLSOP </t>
  </si>
  <si>
    <t>Corneal scars and opacities</t>
  </si>
  <si>
    <t xml:space="preserve">H18     </t>
  </si>
  <si>
    <t>OTDOCRNA</t>
  </si>
  <si>
    <t>Other disorders of cornea</t>
  </si>
  <si>
    <t xml:space="preserve">H20     </t>
  </si>
  <si>
    <t>IRDCYCLT</t>
  </si>
  <si>
    <t>Iridocyclitis</t>
  </si>
  <si>
    <t xml:space="preserve">H21     </t>
  </si>
  <si>
    <t>OTDIRCLR</t>
  </si>
  <si>
    <t>Other disorders of iris and ciliary body</t>
  </si>
  <si>
    <t xml:space="preserve">H22     </t>
  </si>
  <si>
    <t>DIRSCLRD</t>
  </si>
  <si>
    <t>Disorders of iris and ciliary body in diseases classified elsewhere</t>
  </si>
  <si>
    <t xml:space="preserve">H25     </t>
  </si>
  <si>
    <t>AGRLCTRT</t>
  </si>
  <si>
    <t>Age-related cataract</t>
  </si>
  <si>
    <t xml:space="preserve">H26     </t>
  </si>
  <si>
    <t>OTHCTRCT</t>
  </si>
  <si>
    <t>Other cataract</t>
  </si>
  <si>
    <t xml:space="preserve">H27     </t>
  </si>
  <si>
    <t xml:space="preserve">OTDOLNS </t>
  </si>
  <si>
    <t>Other disorders of lens</t>
  </si>
  <si>
    <t xml:space="preserve">H28     </t>
  </si>
  <si>
    <t xml:space="preserve">CTRCTID </t>
  </si>
  <si>
    <t>Cataract in diseases classified elsewhere</t>
  </si>
  <si>
    <t xml:space="preserve">H30     </t>
  </si>
  <si>
    <t>CHRTNLIF</t>
  </si>
  <si>
    <t>Chorioretinal inflammation</t>
  </si>
  <si>
    <t xml:space="preserve">H31     </t>
  </si>
  <si>
    <t>OTDOCHRD</t>
  </si>
  <si>
    <t>Other disorders of choroid</t>
  </si>
  <si>
    <t xml:space="preserve">H32     </t>
  </si>
  <si>
    <t>CHRTNLDD</t>
  </si>
  <si>
    <t>Chorioretinal disorders in diseases classified elsewhere</t>
  </si>
  <si>
    <t xml:space="preserve">H33     </t>
  </si>
  <si>
    <t>RTNLDTBR</t>
  </si>
  <si>
    <t>Retinal detachments and breaks</t>
  </si>
  <si>
    <t xml:space="preserve">H34     </t>
  </si>
  <si>
    <t>RTNLVSLO</t>
  </si>
  <si>
    <t>Retinal vascular occlusions</t>
  </si>
  <si>
    <t xml:space="preserve">H35     </t>
  </si>
  <si>
    <t>OTRTNLDO</t>
  </si>
  <si>
    <t>Other retinal disorders</t>
  </si>
  <si>
    <t xml:space="preserve">H36     </t>
  </si>
  <si>
    <t xml:space="preserve">RTNLDOD </t>
  </si>
  <si>
    <t>Retinal disorders in diseases classified elsewhere</t>
  </si>
  <si>
    <t xml:space="preserve">H40     </t>
  </si>
  <si>
    <t>GLAUCOMA</t>
  </si>
  <si>
    <t>Glaucoma</t>
  </si>
  <si>
    <t xml:space="preserve">H42     </t>
  </si>
  <si>
    <t xml:space="preserve">GLCOMAD </t>
  </si>
  <si>
    <t>Glaucoma in diseases classified elsewhere</t>
  </si>
  <si>
    <t xml:space="preserve">H43     </t>
  </si>
  <si>
    <t>DOVTRSBD</t>
  </si>
  <si>
    <t>Disorders of vitreous body</t>
  </si>
  <si>
    <t xml:space="preserve">H44     </t>
  </si>
  <si>
    <t xml:space="preserve">DOGLBE  </t>
  </si>
  <si>
    <t>Disorders of globe</t>
  </si>
  <si>
    <t xml:space="preserve">H46     </t>
  </si>
  <si>
    <t>OPTCNRTS</t>
  </si>
  <si>
    <t>Optic neuritis</t>
  </si>
  <si>
    <t xml:space="preserve">H47     </t>
  </si>
  <si>
    <t>OD2OPNVP</t>
  </si>
  <si>
    <t>Other disorders of optic [2nd] nerve and visual pathways</t>
  </si>
  <si>
    <t xml:space="preserve">H49     </t>
  </si>
  <si>
    <t>PRLYSTRB</t>
  </si>
  <si>
    <t>Paralytic strabismus</t>
  </si>
  <si>
    <t xml:space="preserve">H50     </t>
  </si>
  <si>
    <t>OTSTRBSM</t>
  </si>
  <si>
    <t>Other strabismus</t>
  </si>
  <si>
    <t xml:space="preserve">H51     </t>
  </si>
  <si>
    <t>OTDBNCLM</t>
  </si>
  <si>
    <t>Other disorders of binocular movement</t>
  </si>
  <si>
    <t xml:space="preserve">H52     </t>
  </si>
  <si>
    <t>DORFRTNA</t>
  </si>
  <si>
    <t>Disorders of refraction and accommodation</t>
  </si>
  <si>
    <t xml:space="preserve">EYEBLND </t>
  </si>
  <si>
    <t>Eye - Blindness</t>
  </si>
  <si>
    <t xml:space="preserve">H53     </t>
  </si>
  <si>
    <t xml:space="preserve">VSLDSTB </t>
  </si>
  <si>
    <t>Visual disturbances</t>
  </si>
  <si>
    <t xml:space="preserve">H54     </t>
  </si>
  <si>
    <t>BLNDLVSN</t>
  </si>
  <si>
    <t>Blindness and low vision</t>
  </si>
  <si>
    <t xml:space="preserve">H55     </t>
  </si>
  <si>
    <t>NYSTGIRM</t>
  </si>
  <si>
    <t>Nystagmus and other irregular eye movements</t>
  </si>
  <si>
    <t xml:space="preserve">H57     </t>
  </si>
  <si>
    <t>OTDEYADX</t>
  </si>
  <si>
    <t>Other disorders of eye and adnexa</t>
  </si>
  <si>
    <t xml:space="preserve">H59     </t>
  </si>
  <si>
    <t>IOPPCDEA</t>
  </si>
  <si>
    <t>Intraoperative and postprocedural complications and disorders of eye and adnexa, not elsewhere classified</t>
  </si>
  <si>
    <t xml:space="preserve">ERMSP   </t>
  </si>
  <si>
    <t>Ear and mastoid process</t>
  </si>
  <si>
    <t xml:space="preserve">H60     </t>
  </si>
  <si>
    <t>OTSEXTRN</t>
  </si>
  <si>
    <t>Otitis externa</t>
  </si>
  <si>
    <t xml:space="preserve">H61     </t>
  </si>
  <si>
    <t>ODOEXTER</t>
  </si>
  <si>
    <t>Other disorders of external ear</t>
  </si>
  <si>
    <t xml:space="preserve">H62     </t>
  </si>
  <si>
    <t>DOEXTERD</t>
  </si>
  <si>
    <t>Disorders of external ear in diseases classified elsewhere</t>
  </si>
  <si>
    <t xml:space="preserve">H65     </t>
  </si>
  <si>
    <t>NSPOTSMD</t>
  </si>
  <si>
    <t>Nonsuppurative otitis media</t>
  </si>
  <si>
    <t xml:space="preserve">H66     </t>
  </si>
  <si>
    <t>SPUNOTMD</t>
  </si>
  <si>
    <t>Suppurative and unspecified otitis media</t>
  </si>
  <si>
    <t xml:space="preserve">H67     </t>
  </si>
  <si>
    <t xml:space="preserve">OTSMDAD </t>
  </si>
  <si>
    <t>Otitis media in diseases classified elsewhere</t>
  </si>
  <si>
    <t xml:space="preserve">H68     </t>
  </si>
  <si>
    <t>ESSGTOBT</t>
  </si>
  <si>
    <t>Eustachian salpingitis and obstruction</t>
  </si>
  <si>
    <t xml:space="preserve">H69     </t>
  </si>
  <si>
    <t>OTUNDOET</t>
  </si>
  <si>
    <t>Other and unspecified disorders of Eustachian tube</t>
  </si>
  <si>
    <t xml:space="preserve">H70     </t>
  </si>
  <si>
    <t>MSTDRCND</t>
  </si>
  <si>
    <t>Mastoiditis and related conditions</t>
  </si>
  <si>
    <t xml:space="preserve">H71     </t>
  </si>
  <si>
    <t>CHLAMDER</t>
  </si>
  <si>
    <t>Cholesteatoma of middle ear</t>
  </si>
  <si>
    <t xml:space="preserve">H72     </t>
  </si>
  <si>
    <t>PRFTPMEM</t>
  </si>
  <si>
    <t>Perforation of tympanic membrane</t>
  </si>
  <si>
    <t xml:space="preserve">H73     </t>
  </si>
  <si>
    <t>ODOTPMEM</t>
  </si>
  <si>
    <t>Other disorders of tympanic membrane</t>
  </si>
  <si>
    <t xml:space="preserve">H74     </t>
  </si>
  <si>
    <t>ODOERMST</t>
  </si>
  <si>
    <t>Other disorders of middle ear mastoid</t>
  </si>
  <si>
    <t xml:space="preserve">H75     </t>
  </si>
  <si>
    <t>ODERMSTD</t>
  </si>
  <si>
    <t>Other disorders of middle ear and mastoid in diseases classified elsewhere</t>
  </si>
  <si>
    <t xml:space="preserve">H80     </t>
  </si>
  <si>
    <t>OCTSCLRS</t>
  </si>
  <si>
    <t>Otosclerosis</t>
  </si>
  <si>
    <t xml:space="preserve">H81     </t>
  </si>
  <si>
    <t>DVSTBLFN</t>
  </si>
  <si>
    <t>Disorders of vestibular function</t>
  </si>
  <si>
    <t xml:space="preserve">H82     </t>
  </si>
  <si>
    <t xml:space="preserve">VRTSYND </t>
  </si>
  <si>
    <t>Vertiginous syndromes in diseases classified elsewhere</t>
  </si>
  <si>
    <t xml:space="preserve">H83     </t>
  </si>
  <si>
    <t>ODSINRER</t>
  </si>
  <si>
    <t>Other diseases of inner ear</t>
  </si>
  <si>
    <t xml:space="preserve">H90     </t>
  </si>
  <si>
    <t>CDSNHRLS</t>
  </si>
  <si>
    <t>Conductive and sensorineural hearing loss</t>
  </si>
  <si>
    <t xml:space="preserve">H91     </t>
  </si>
  <si>
    <t>OTUNHRLS</t>
  </si>
  <si>
    <t>Other and unspecified hearing loss</t>
  </si>
  <si>
    <t xml:space="preserve">H92     </t>
  </si>
  <si>
    <t>OTGEFFER</t>
  </si>
  <si>
    <t>Otalgia and effusion of ear</t>
  </si>
  <si>
    <t xml:space="preserve">H93     </t>
  </si>
  <si>
    <t>OTHDOEAR</t>
  </si>
  <si>
    <t>Other disorders of ear, not elsewhere classified</t>
  </si>
  <si>
    <t xml:space="preserve">H94     </t>
  </si>
  <si>
    <t>OTHDEARD</t>
  </si>
  <si>
    <t>Other disorders of ear in diseases classified elsewhere</t>
  </si>
  <si>
    <t xml:space="preserve">H95     </t>
  </si>
  <si>
    <t>IPPCDEMP</t>
  </si>
  <si>
    <t>Intraoperative and postprocedural complications and disorders of ear and mastoid process, not elsewhere classified</t>
  </si>
  <si>
    <t xml:space="preserve">CRCOTH  </t>
  </si>
  <si>
    <t>Circulatory system - Other</t>
  </si>
  <si>
    <t xml:space="preserve">I00     </t>
  </si>
  <si>
    <t>RHFVWOHI</t>
  </si>
  <si>
    <t>Rheumatic fever without heart involvement</t>
  </si>
  <si>
    <t xml:space="preserve">I01     </t>
  </si>
  <si>
    <t xml:space="preserve">RHFVWHI </t>
  </si>
  <si>
    <t>Rheumatic fever with heart involvement</t>
  </si>
  <si>
    <t xml:space="preserve">I02     </t>
  </si>
  <si>
    <t xml:space="preserve">RHMCHRA </t>
  </si>
  <si>
    <t>Rheumatic chorea</t>
  </si>
  <si>
    <t xml:space="preserve">I05     </t>
  </si>
  <si>
    <t xml:space="preserve">RHMTVLD </t>
  </si>
  <si>
    <t>Rheumatic mitral valve diseases</t>
  </si>
  <si>
    <t xml:space="preserve">I06     </t>
  </si>
  <si>
    <t xml:space="preserve">RHMAVLD </t>
  </si>
  <si>
    <t>Rheumatic aortic valve diseases</t>
  </si>
  <si>
    <t xml:space="preserve">I07     </t>
  </si>
  <si>
    <t>RHMTRVLD</t>
  </si>
  <si>
    <t>Rheumatic tricuspid valve diseases</t>
  </si>
  <si>
    <t xml:space="preserve">I08     </t>
  </si>
  <si>
    <t xml:space="preserve">MULVALD </t>
  </si>
  <si>
    <t>Multiple valve diseases</t>
  </si>
  <si>
    <t xml:space="preserve">I09     </t>
  </si>
  <si>
    <t>OTRHMHRD</t>
  </si>
  <si>
    <t>Other rheumatic heart diseases</t>
  </si>
  <si>
    <t xml:space="preserve">CRCHYPT </t>
  </si>
  <si>
    <t>Circulatory system - Hypertension</t>
  </si>
  <si>
    <t xml:space="preserve">I10     </t>
  </si>
  <si>
    <t>ESSPRMHT</t>
  </si>
  <si>
    <t>Essential (primary) hypertension</t>
  </si>
  <si>
    <t xml:space="preserve">I11     </t>
  </si>
  <si>
    <t xml:space="preserve">HYPTHRD </t>
  </si>
  <si>
    <t>Hypertensive heart disease</t>
  </si>
  <si>
    <t xml:space="preserve">I12     </t>
  </si>
  <si>
    <t>HYPTCKID</t>
  </si>
  <si>
    <t>Hypertensive chronic kidney disease</t>
  </si>
  <si>
    <t xml:space="preserve">I13     </t>
  </si>
  <si>
    <t>HYPHCKID</t>
  </si>
  <si>
    <t>Hypertensive heart and chronic kidney disease</t>
  </si>
  <si>
    <t xml:space="preserve">I15     </t>
  </si>
  <si>
    <t xml:space="preserve">SECHYPT </t>
  </si>
  <si>
    <t>Secondary hypertension</t>
  </si>
  <si>
    <t xml:space="preserve">CRCHRT  </t>
  </si>
  <si>
    <t>Circulatory system - Heart</t>
  </si>
  <si>
    <t xml:space="preserve">I20     </t>
  </si>
  <si>
    <t xml:space="preserve">ANGPCTR </t>
  </si>
  <si>
    <t>Angina pectoris</t>
  </si>
  <si>
    <t xml:space="preserve">I21     </t>
  </si>
  <si>
    <t xml:space="preserve">MYCINFN </t>
  </si>
  <si>
    <t>ST elevation (STEMI) and non-ST elevation (NSTEMI) myocardial infarction</t>
  </si>
  <si>
    <t xml:space="preserve">I22     </t>
  </si>
  <si>
    <t>SMYCINFN</t>
  </si>
  <si>
    <t>Subsequent ST elevation (STEMI) and non-ST elevation (NSTEMI) myocardial infarction</t>
  </si>
  <si>
    <t xml:space="preserve">I23     </t>
  </si>
  <si>
    <t>CMYCINFN</t>
  </si>
  <si>
    <t>Certain current complications following ST elevation (STEMI) and non-ST elevation (NSTEMI) myocardial infarction (within the 28 day period)</t>
  </si>
  <si>
    <t xml:space="preserve">I24     </t>
  </si>
  <si>
    <t>OTACICHD</t>
  </si>
  <si>
    <t>Other acute ischemic heart diseases</t>
  </si>
  <si>
    <t xml:space="preserve">I25     </t>
  </si>
  <si>
    <t>CHRNICHD</t>
  </si>
  <si>
    <t>Chronic ischemic heart disease</t>
  </si>
  <si>
    <t xml:space="preserve">I26     </t>
  </si>
  <si>
    <t>PLMREMBL</t>
  </si>
  <si>
    <t>Pulmonary embolism</t>
  </si>
  <si>
    <t xml:space="preserve">I27     </t>
  </si>
  <si>
    <t xml:space="preserve">OTPLMHD </t>
  </si>
  <si>
    <t>Other pulmonary heart diseases</t>
  </si>
  <si>
    <t xml:space="preserve">I28     </t>
  </si>
  <si>
    <t>OTDPLMVS</t>
  </si>
  <si>
    <t>Other diseases of pulmonary vessels</t>
  </si>
  <si>
    <t xml:space="preserve">I30     </t>
  </si>
  <si>
    <t>ACTPRCDT</t>
  </si>
  <si>
    <t>Acute pericarditis</t>
  </si>
  <si>
    <t xml:space="preserve">I31     </t>
  </si>
  <si>
    <t>OTDPCRDM</t>
  </si>
  <si>
    <t>Other diseases of pericardium</t>
  </si>
  <si>
    <t xml:space="preserve">I32     </t>
  </si>
  <si>
    <t>PCRDTDCE</t>
  </si>
  <si>
    <t>Pericarditis in diseases classified elsewhere</t>
  </si>
  <si>
    <t xml:space="preserve">I33     </t>
  </si>
  <si>
    <t>ASENDCRD</t>
  </si>
  <si>
    <t>Acute and subacute endocarditis</t>
  </si>
  <si>
    <t xml:space="preserve">I34     </t>
  </si>
  <si>
    <t>NRHMVLDO</t>
  </si>
  <si>
    <t>Nonrheumatic mitral valve disorders</t>
  </si>
  <si>
    <t xml:space="preserve">I35     </t>
  </si>
  <si>
    <t>NRHAVLDO</t>
  </si>
  <si>
    <t>Nonrheumatic aortic valve disorders</t>
  </si>
  <si>
    <t xml:space="preserve">I36     </t>
  </si>
  <si>
    <t>NRHTVLDO</t>
  </si>
  <si>
    <t>Nonrheumatic tricuspid valve disorders</t>
  </si>
  <si>
    <t xml:space="preserve">I37     </t>
  </si>
  <si>
    <t>NRHPVLDO</t>
  </si>
  <si>
    <t>Nonrheumatic pulmonary valve disorders</t>
  </si>
  <si>
    <t xml:space="preserve">I38     </t>
  </si>
  <si>
    <t>ENDCRDVU</t>
  </si>
  <si>
    <t>Endocarditis, valve unspecified</t>
  </si>
  <si>
    <t xml:space="preserve">I39     </t>
  </si>
  <si>
    <t>ECRHVDCE</t>
  </si>
  <si>
    <t>Endocarditis and heart valve disorders in diseases classified elsewhere</t>
  </si>
  <si>
    <t xml:space="preserve">I40     </t>
  </si>
  <si>
    <t>ACMYCRDT</t>
  </si>
  <si>
    <t>Acute myocarditis</t>
  </si>
  <si>
    <t xml:space="preserve">I41     </t>
  </si>
  <si>
    <t xml:space="preserve">MYCRDCE </t>
  </si>
  <si>
    <t>Myocarditis in diseases classified elsewhere</t>
  </si>
  <si>
    <t xml:space="preserve">I42     </t>
  </si>
  <si>
    <t>CRDIOMYP</t>
  </si>
  <si>
    <t>Cardiomyopathy</t>
  </si>
  <si>
    <t xml:space="preserve">I43     </t>
  </si>
  <si>
    <t>CRDMPDCE</t>
  </si>
  <si>
    <t>Cardiomyopathy in diseases classified elsewhere</t>
  </si>
  <si>
    <t xml:space="preserve">I44     </t>
  </si>
  <si>
    <t xml:space="preserve">AVNTLBL </t>
  </si>
  <si>
    <t>Atrioventricular and left bundle-branch block</t>
  </si>
  <si>
    <t xml:space="preserve">I45     </t>
  </si>
  <si>
    <t xml:space="preserve">OTCNDO  </t>
  </si>
  <si>
    <t>Other conduction disorders</t>
  </si>
  <si>
    <t xml:space="preserve">I46     </t>
  </si>
  <si>
    <t>CARDCARR</t>
  </si>
  <si>
    <t>Cardiac arrest</t>
  </si>
  <si>
    <t xml:space="preserve">I47     </t>
  </si>
  <si>
    <t>PRSMTCRD</t>
  </si>
  <si>
    <t>Paroxysmal tachycardia</t>
  </si>
  <si>
    <t xml:space="preserve">I48     </t>
  </si>
  <si>
    <t xml:space="preserve">ATFBNFL </t>
  </si>
  <si>
    <t>Atrial fibrillation and flutter</t>
  </si>
  <si>
    <t xml:space="preserve">I49     </t>
  </si>
  <si>
    <t>OTCRDATH</t>
  </si>
  <si>
    <t>Other cardiac arrhythmias</t>
  </si>
  <si>
    <t xml:space="preserve">I50     </t>
  </si>
  <si>
    <t xml:space="preserve">HRTFLR  </t>
  </si>
  <si>
    <t>Heart failure</t>
  </si>
  <si>
    <t xml:space="preserve">I51     </t>
  </si>
  <si>
    <t xml:space="preserve">CMPHRTD </t>
  </si>
  <si>
    <t>Complications and ill-defined descriptions of heart disease</t>
  </si>
  <si>
    <t xml:space="preserve">I52     </t>
  </si>
  <si>
    <t xml:space="preserve">OHDODCE </t>
  </si>
  <si>
    <t>Other heart disorders in diseases classified elsewhere</t>
  </si>
  <si>
    <t xml:space="preserve">I60     </t>
  </si>
  <si>
    <t>NTRSAHMG</t>
  </si>
  <si>
    <t>Nontraumatic subarachnoid hemorrhage</t>
  </si>
  <si>
    <t xml:space="preserve">I61     </t>
  </si>
  <si>
    <t>NTRICHMG</t>
  </si>
  <si>
    <t>Nontraumatic intracerebral hemorrhage</t>
  </si>
  <si>
    <t xml:space="preserve">I62     </t>
  </si>
  <si>
    <t>ONTRICHG</t>
  </si>
  <si>
    <t>Other and unspecified nontraumatic intracranial hemorrhage</t>
  </si>
  <si>
    <t xml:space="preserve">I63     </t>
  </si>
  <si>
    <t>CRBINFRN</t>
  </si>
  <si>
    <t>Cerebral infarction</t>
  </si>
  <si>
    <t xml:space="preserve">I65     </t>
  </si>
  <si>
    <t>OSPCBART</t>
  </si>
  <si>
    <t>Occlusion and stenosis of precerebral arteries, not resulting in cerebral infarction</t>
  </si>
  <si>
    <t xml:space="preserve">I66     </t>
  </si>
  <si>
    <t>OSCRBART</t>
  </si>
  <si>
    <t>Occlusion and stenosis of cerebral arteries, not resulting in cerebral infarction</t>
  </si>
  <si>
    <t xml:space="preserve">I67     </t>
  </si>
  <si>
    <t>OCRBVSCD</t>
  </si>
  <si>
    <t>Other cerebrovascular diseases</t>
  </si>
  <si>
    <t xml:space="preserve">I68     </t>
  </si>
  <si>
    <t>CRBVSDCE</t>
  </si>
  <si>
    <t>Cerebrovascular disorders in diseases classified elsewhere</t>
  </si>
  <si>
    <t xml:space="preserve">I69     </t>
  </si>
  <si>
    <t>SQCRBVSD</t>
  </si>
  <si>
    <t>Sequelae of cerebrovascular disease</t>
  </si>
  <si>
    <t xml:space="preserve">I70     </t>
  </si>
  <si>
    <t>ATHSCLRS</t>
  </si>
  <si>
    <t>Atherosclerosis</t>
  </si>
  <si>
    <t xml:space="preserve">I71     </t>
  </si>
  <si>
    <t>ARTANYDS</t>
  </si>
  <si>
    <t>Aortic aneurysm and dissection</t>
  </si>
  <si>
    <t xml:space="preserve">I72     </t>
  </si>
  <si>
    <t>OTANRYSM</t>
  </si>
  <si>
    <t>Other aneurysm</t>
  </si>
  <si>
    <t xml:space="preserve">I73     </t>
  </si>
  <si>
    <t xml:space="preserve">OPRPVSD </t>
  </si>
  <si>
    <t>Other peripheral vascular diseases</t>
  </si>
  <si>
    <t xml:space="preserve">I74     </t>
  </si>
  <si>
    <t>ARTEMTHR</t>
  </si>
  <si>
    <t>Arterial embolism and thrombosis</t>
  </si>
  <si>
    <t xml:space="preserve">I75     </t>
  </si>
  <si>
    <t xml:space="preserve">ATHREMB </t>
  </si>
  <si>
    <t>Atheroembolism</t>
  </si>
  <si>
    <t xml:space="preserve">I76     </t>
  </si>
  <si>
    <t xml:space="preserve">SPAREMB </t>
  </si>
  <si>
    <t>Septic arterial embolism</t>
  </si>
  <si>
    <t xml:space="preserve">I77     </t>
  </si>
  <si>
    <t>ODOARTRL</t>
  </si>
  <si>
    <t>Other disorders of arteries and arterioles</t>
  </si>
  <si>
    <t xml:space="preserve">I78     </t>
  </si>
  <si>
    <t xml:space="preserve">DOCPLRS </t>
  </si>
  <si>
    <t>Diseases of capillaries</t>
  </si>
  <si>
    <t xml:space="preserve">I79     </t>
  </si>
  <si>
    <t>DOAACDCE</t>
  </si>
  <si>
    <t>Disorders of arteries, arterioles and capillaries in diseases classified elsewhere</t>
  </si>
  <si>
    <t xml:space="preserve">I80     </t>
  </si>
  <si>
    <t xml:space="preserve">PHLTHRM </t>
  </si>
  <si>
    <t>Phlebitis and thrombophlebitis</t>
  </si>
  <si>
    <t xml:space="preserve">I81     </t>
  </si>
  <si>
    <t>PRTVNTRM</t>
  </si>
  <si>
    <t>Portal vein thrombosis</t>
  </si>
  <si>
    <t xml:space="preserve">I82     </t>
  </si>
  <si>
    <t>OVNEBTHB</t>
  </si>
  <si>
    <t>Other venous embolism and thrombosis</t>
  </si>
  <si>
    <t xml:space="preserve">I83     </t>
  </si>
  <si>
    <t xml:space="preserve">VRCVNLE </t>
  </si>
  <si>
    <t>Varicose veins of lower extremities</t>
  </si>
  <si>
    <t xml:space="preserve">I85     </t>
  </si>
  <si>
    <t>ESOPGVRC</t>
  </si>
  <si>
    <t>Esophageal varices</t>
  </si>
  <si>
    <t xml:space="preserve">I86     </t>
  </si>
  <si>
    <t>VRCVNOST</t>
  </si>
  <si>
    <t>Varicose veins of other sites</t>
  </si>
  <si>
    <t xml:space="preserve">I87     </t>
  </si>
  <si>
    <t>OTDOVEIN</t>
  </si>
  <si>
    <t>Other disorders of veins</t>
  </si>
  <si>
    <t xml:space="preserve">I88     </t>
  </si>
  <si>
    <t>NSPLYMPD</t>
  </si>
  <si>
    <t>Nonspecific lymphadenitis</t>
  </si>
  <si>
    <t xml:space="preserve">I89     </t>
  </si>
  <si>
    <t>ONIDLYVN</t>
  </si>
  <si>
    <t>Other noninfective disorders of lymphatic vessels and lymph nodes</t>
  </si>
  <si>
    <t xml:space="preserve">I95     </t>
  </si>
  <si>
    <t>HYPOTNSN</t>
  </si>
  <si>
    <t>Hypotension</t>
  </si>
  <si>
    <t xml:space="preserve">I96     </t>
  </si>
  <si>
    <t xml:space="preserve">GNGRNE  </t>
  </si>
  <si>
    <t>Gangrene, not elsewhere classified</t>
  </si>
  <si>
    <t xml:space="preserve">I97     </t>
  </si>
  <si>
    <t xml:space="preserve">IOPCRCS </t>
  </si>
  <si>
    <t>Intraoperative and postprocedural complications and disorders of circulatory system, not elsewhere classified</t>
  </si>
  <si>
    <t xml:space="preserve">I99     </t>
  </si>
  <si>
    <t>OUSDCRCS</t>
  </si>
  <si>
    <t>Other and unspecified disorders of circulatory system</t>
  </si>
  <si>
    <t xml:space="preserve">RSPSOTH </t>
  </si>
  <si>
    <t>Respiratory system - Other</t>
  </si>
  <si>
    <t xml:space="preserve">J00     </t>
  </si>
  <si>
    <t>ACNASPHT</t>
  </si>
  <si>
    <t>Acute nasopharyngitis [common cold]</t>
  </si>
  <si>
    <t xml:space="preserve">J01     </t>
  </si>
  <si>
    <t>ACSNSTIS</t>
  </si>
  <si>
    <t>Acute sinusitis</t>
  </si>
  <si>
    <t xml:space="preserve">J02     </t>
  </si>
  <si>
    <t>ACPHYTIS</t>
  </si>
  <si>
    <t>Acute pharyngitis</t>
  </si>
  <si>
    <t xml:space="preserve">J03     </t>
  </si>
  <si>
    <t>ACTNSTIS</t>
  </si>
  <si>
    <t>Acute tonsillitis</t>
  </si>
  <si>
    <t xml:space="preserve">J04     </t>
  </si>
  <si>
    <t>ACLRGTRS</t>
  </si>
  <si>
    <t>Acute laryngitis and tracheitis</t>
  </si>
  <si>
    <t xml:space="preserve">J05     </t>
  </si>
  <si>
    <t>ACOBLGEP</t>
  </si>
  <si>
    <t>Acute obstructive laryngitis [croup] and epiglottitis</t>
  </si>
  <si>
    <t xml:space="preserve">J06     </t>
  </si>
  <si>
    <t>AURIFMUS</t>
  </si>
  <si>
    <t>Acute upper respiratory infections of multiple and unspecified sites</t>
  </si>
  <si>
    <t xml:space="preserve">J09     </t>
  </si>
  <si>
    <t>INFLCIVR</t>
  </si>
  <si>
    <t>Influenza due to certain identified influenza viruses</t>
  </si>
  <si>
    <t xml:space="preserve">J10     </t>
  </si>
  <si>
    <t>INFLOTIV</t>
  </si>
  <si>
    <t>Influenza due to other identified influenza virus</t>
  </si>
  <si>
    <t xml:space="preserve">J11     </t>
  </si>
  <si>
    <t>INFLUNIV</t>
  </si>
  <si>
    <t>Influenza due to unidentified influenza virus</t>
  </si>
  <si>
    <t xml:space="preserve">J12     </t>
  </si>
  <si>
    <t xml:space="preserve">VRLPNMA </t>
  </si>
  <si>
    <t>Viral pneumonia, not elsewhere classified</t>
  </si>
  <si>
    <t xml:space="preserve">J12.82  </t>
  </si>
  <si>
    <t xml:space="preserve">PNDCD19 </t>
  </si>
  <si>
    <t>PNEUMONIA DUE TO CORONAVIRUS DISEASE 2019</t>
  </si>
  <si>
    <t xml:space="preserve">J13     </t>
  </si>
  <si>
    <t>PNMASTRC</t>
  </si>
  <si>
    <t>Pneumonia due to Streptococcus pneumoniae</t>
  </si>
  <si>
    <t xml:space="preserve">J14     </t>
  </si>
  <si>
    <t>PNMAHMIL</t>
  </si>
  <si>
    <t>Pneumonia due to Hemophilus influenzae</t>
  </si>
  <si>
    <t xml:space="preserve">J15     </t>
  </si>
  <si>
    <t xml:space="preserve">BTRPNMA </t>
  </si>
  <si>
    <t>Bacterial pneumonia, not elsewhere classified</t>
  </si>
  <si>
    <t xml:space="preserve">J16     </t>
  </si>
  <si>
    <t>PNMAIORG</t>
  </si>
  <si>
    <t>Pneumonia due to other infectious organisms, not elsewhere classified</t>
  </si>
  <si>
    <t xml:space="preserve">J17     </t>
  </si>
  <si>
    <t xml:space="preserve">PNMAID  </t>
  </si>
  <si>
    <t>Pneumonia in diseases classified elsewhere</t>
  </si>
  <si>
    <t xml:space="preserve">J18     </t>
  </si>
  <si>
    <t>PNMAUORG</t>
  </si>
  <si>
    <t>Pneumonia, unspecified organism</t>
  </si>
  <si>
    <t xml:space="preserve">J20     </t>
  </si>
  <si>
    <t>ACBRCHTS</t>
  </si>
  <si>
    <t>Acute bronchitis</t>
  </si>
  <si>
    <t xml:space="preserve">J21     </t>
  </si>
  <si>
    <t>ACBRCLTS</t>
  </si>
  <si>
    <t>Acute bronchiolitis</t>
  </si>
  <si>
    <t xml:space="preserve">J22     </t>
  </si>
  <si>
    <t>UACLRSIF</t>
  </si>
  <si>
    <t>Unspecified acute lower respiratory infection</t>
  </si>
  <si>
    <t xml:space="preserve">J30     </t>
  </si>
  <si>
    <t>VSCMALRH</t>
  </si>
  <si>
    <t>Vasomotor and allergic rhinitis</t>
  </si>
  <si>
    <t xml:space="preserve">J31     </t>
  </si>
  <si>
    <t>CRHNASPY</t>
  </si>
  <si>
    <t>Chronic rhinitis, nasopharyngitis and pharyngitis</t>
  </si>
  <si>
    <t xml:space="preserve">J32     </t>
  </si>
  <si>
    <t>CHRSINUS</t>
  </si>
  <si>
    <t>Chronic sinusitis</t>
  </si>
  <si>
    <t xml:space="preserve">J33     </t>
  </si>
  <si>
    <t>NASLPLYP</t>
  </si>
  <si>
    <t>Nasal polyp</t>
  </si>
  <si>
    <t xml:space="preserve">J34     </t>
  </si>
  <si>
    <t>ODNSINUS</t>
  </si>
  <si>
    <t>Other and unspecified disorders of nose and nasal sinuses</t>
  </si>
  <si>
    <t xml:space="preserve">J35     </t>
  </si>
  <si>
    <t>CHRDTNAD</t>
  </si>
  <si>
    <t>Chronic diseases of tonsils and adenoids</t>
  </si>
  <si>
    <t xml:space="preserve">J36     </t>
  </si>
  <si>
    <t>PERTNSAB</t>
  </si>
  <si>
    <t>Peritonsillar abscess</t>
  </si>
  <si>
    <t xml:space="preserve">J37     </t>
  </si>
  <si>
    <t>CHRLRNGT</t>
  </si>
  <si>
    <t>Chronic laryngitis and laryngotracheitis</t>
  </si>
  <si>
    <t xml:space="preserve">J38     </t>
  </si>
  <si>
    <t>DVCLRYNX</t>
  </si>
  <si>
    <t>Diseases of vocal cords and larynx, not elsewhere classified</t>
  </si>
  <si>
    <t xml:space="preserve">J39     </t>
  </si>
  <si>
    <t xml:space="preserve">ODURSPT </t>
  </si>
  <si>
    <t>Other diseases of upper respiratory tract</t>
  </si>
  <si>
    <t xml:space="preserve">J40     </t>
  </si>
  <si>
    <t xml:space="preserve">BRCHNAC </t>
  </si>
  <si>
    <t>Bronchitis, not specified as acute or chronic</t>
  </si>
  <si>
    <t xml:space="preserve">RSPSCAE </t>
  </si>
  <si>
    <t>Respiratory system - COPD, Asthma, Emphysema</t>
  </si>
  <si>
    <t xml:space="preserve">J41     </t>
  </si>
  <si>
    <t>MCPRBRCH</t>
  </si>
  <si>
    <t>Simple and mucopurulent chronic bronchitis</t>
  </si>
  <si>
    <t xml:space="preserve">J42     </t>
  </si>
  <si>
    <t>UNCRBRCH</t>
  </si>
  <si>
    <t>Unspecified chronic bronchitis</t>
  </si>
  <si>
    <t xml:space="preserve">J43     </t>
  </si>
  <si>
    <t xml:space="preserve">EMPYSMA </t>
  </si>
  <si>
    <t>Emphysema</t>
  </si>
  <si>
    <t xml:space="preserve">J44     </t>
  </si>
  <si>
    <t>OCROPLMD</t>
  </si>
  <si>
    <t>Other chronic obstructive pulmonary disease</t>
  </si>
  <si>
    <t xml:space="preserve">J45     </t>
  </si>
  <si>
    <t xml:space="preserve">ASTHMA  </t>
  </si>
  <si>
    <t>Asthma</t>
  </si>
  <si>
    <t xml:space="preserve">J47     </t>
  </si>
  <si>
    <t xml:space="preserve">BRCHCTA </t>
  </si>
  <si>
    <t>Bronchiectasis</t>
  </si>
  <si>
    <t xml:space="preserve">J60     </t>
  </si>
  <si>
    <t>CWKRPNMA</t>
  </si>
  <si>
    <t>Coalworker's pneumoconiosis</t>
  </si>
  <si>
    <t xml:space="preserve">J61     </t>
  </si>
  <si>
    <t>PNMCSAMF</t>
  </si>
  <si>
    <t>Pneumoconiosis due to asbestos and other mineral fibers</t>
  </si>
  <si>
    <t xml:space="preserve">J62     </t>
  </si>
  <si>
    <t>PNMCSDCS</t>
  </si>
  <si>
    <t>Pneumoconiosis due to dust containing silica</t>
  </si>
  <si>
    <t xml:space="preserve">J63     </t>
  </si>
  <si>
    <t>PNMCSOID</t>
  </si>
  <si>
    <t>Pneumoconiosis due to other inorganic dusts</t>
  </si>
  <si>
    <t xml:space="preserve">J64     </t>
  </si>
  <si>
    <t>UNSPNMCS</t>
  </si>
  <si>
    <t>Unspecified pneumoconiosis</t>
  </si>
  <si>
    <t xml:space="preserve">J65     </t>
  </si>
  <si>
    <t>PNMCDTBC</t>
  </si>
  <si>
    <t>Pneumoconiosis associated with tuberculosis</t>
  </si>
  <si>
    <t xml:space="preserve">J66     </t>
  </si>
  <si>
    <t>AWDSORDT</t>
  </si>
  <si>
    <t>Airway disease due to specific organic dust</t>
  </si>
  <si>
    <t xml:space="preserve">J67     </t>
  </si>
  <si>
    <t>HSPNORDT</t>
  </si>
  <si>
    <t>Hypersensitivity pneumonitis due to organic dust</t>
  </si>
  <si>
    <t xml:space="preserve">J68     </t>
  </si>
  <si>
    <t>RSPICGFV</t>
  </si>
  <si>
    <t>Respiratory conditions due to inhalation of chemicals, gases, fumes and vapors</t>
  </si>
  <si>
    <t xml:space="preserve">J69     </t>
  </si>
  <si>
    <t xml:space="preserve">PNMSLLQ </t>
  </si>
  <si>
    <t>Pneumonitis due to solids and liquids</t>
  </si>
  <si>
    <t xml:space="preserve">J70     </t>
  </si>
  <si>
    <t>RSPCEXAG</t>
  </si>
  <si>
    <t>Respiratory conditions due to other external agents</t>
  </si>
  <si>
    <t xml:space="preserve">J80     </t>
  </si>
  <si>
    <t>ACRSPDSN</t>
  </si>
  <si>
    <t>Acute respiratory distress syndrome</t>
  </si>
  <si>
    <t xml:space="preserve">J81     </t>
  </si>
  <si>
    <t xml:space="preserve">PLMEDMA </t>
  </si>
  <si>
    <t>Pulmonary edema</t>
  </si>
  <si>
    <t xml:space="preserve">J82     </t>
  </si>
  <si>
    <t>PLMESPHA</t>
  </si>
  <si>
    <t>Pulmonary eosinophilia, not elsewhere classified</t>
  </si>
  <si>
    <t xml:space="preserve">J84     </t>
  </si>
  <si>
    <t xml:space="preserve">OILPLMD </t>
  </si>
  <si>
    <t>Other interstitial pulmonary diseases</t>
  </si>
  <si>
    <t xml:space="preserve">J85     </t>
  </si>
  <si>
    <t xml:space="preserve">ABLGMTM </t>
  </si>
  <si>
    <t>Abscess of lung and mediastinum</t>
  </si>
  <si>
    <t xml:space="preserve">J86     </t>
  </si>
  <si>
    <t xml:space="preserve">PYOTHRX </t>
  </si>
  <si>
    <t>Pyothorax</t>
  </si>
  <si>
    <t xml:space="preserve">J90     </t>
  </si>
  <si>
    <t xml:space="preserve">PLREFFS </t>
  </si>
  <si>
    <t>Pleural effusion, not elsewhere classified</t>
  </si>
  <si>
    <t xml:space="preserve">J91     </t>
  </si>
  <si>
    <t xml:space="preserve">PLREFCD </t>
  </si>
  <si>
    <t>Pleural effusion in conditions classified elsewhere</t>
  </si>
  <si>
    <t xml:space="preserve">J92     </t>
  </si>
  <si>
    <t xml:space="preserve">PLRLPLQ </t>
  </si>
  <si>
    <t>Pleural plaque</t>
  </si>
  <si>
    <t xml:space="preserve">J93     </t>
  </si>
  <si>
    <t xml:space="preserve">PNMTXAL </t>
  </si>
  <si>
    <t>Pneumothorax and air leak</t>
  </si>
  <si>
    <t xml:space="preserve">J94     </t>
  </si>
  <si>
    <t xml:space="preserve">OPLRLCD </t>
  </si>
  <si>
    <t>Other pleural conditions</t>
  </si>
  <si>
    <t xml:space="preserve">J95     </t>
  </si>
  <si>
    <t>IPPCDRSP</t>
  </si>
  <si>
    <t>Intraoperative and postprocedural complications and disorders of respiratory system, not elsewhere classified</t>
  </si>
  <si>
    <t xml:space="preserve">J96     </t>
  </si>
  <si>
    <t xml:space="preserve">RSPFLR  </t>
  </si>
  <si>
    <t>Respiratory failure, not elsewhere classified</t>
  </si>
  <si>
    <t xml:space="preserve">J98     </t>
  </si>
  <si>
    <t xml:space="preserve">ORSPDO  </t>
  </si>
  <si>
    <t>Other respiratory disorders</t>
  </si>
  <si>
    <t xml:space="preserve">J99     </t>
  </si>
  <si>
    <t xml:space="preserve">RSPDOD  </t>
  </si>
  <si>
    <t>Respiratory disorders in diseases classified elsewhere</t>
  </si>
  <si>
    <t xml:space="preserve">DIGSOTH </t>
  </si>
  <si>
    <t>Digestive system - Other</t>
  </si>
  <si>
    <t xml:space="preserve">K00     </t>
  </si>
  <si>
    <t xml:space="preserve">DOTHTDE </t>
  </si>
  <si>
    <t>Disorders of tooth development and eruption</t>
  </si>
  <si>
    <t xml:space="preserve">K01     </t>
  </si>
  <si>
    <t xml:space="preserve">EMBITHT </t>
  </si>
  <si>
    <t>Embedded and impacted teeth</t>
  </si>
  <si>
    <t xml:space="preserve">K02     </t>
  </si>
  <si>
    <t xml:space="preserve">DNTCRS  </t>
  </si>
  <si>
    <t>Dental caries</t>
  </si>
  <si>
    <t xml:space="preserve">K03     </t>
  </si>
  <si>
    <t xml:space="preserve">ODHTSTH </t>
  </si>
  <si>
    <t>Other diseases of hard tissues of teeth</t>
  </si>
  <si>
    <t xml:space="preserve">K04     </t>
  </si>
  <si>
    <t xml:space="preserve">DPLPRTS </t>
  </si>
  <si>
    <t>Diseases of pulp and periapical tissues</t>
  </si>
  <si>
    <t xml:space="preserve">K05     </t>
  </si>
  <si>
    <t xml:space="preserve">GNGVPRD </t>
  </si>
  <si>
    <t>Gingivitis and periodontal diseases</t>
  </si>
  <si>
    <t xml:space="preserve">K06     </t>
  </si>
  <si>
    <t xml:space="preserve">ODGEALR </t>
  </si>
  <si>
    <t>Other disorders of gingiva and edentulous alveolar ridge</t>
  </si>
  <si>
    <t xml:space="preserve">K08     </t>
  </si>
  <si>
    <t xml:space="preserve">ODTHSPS </t>
  </si>
  <si>
    <t>Other disorders of teeth and supporting structures</t>
  </si>
  <si>
    <t xml:space="preserve">K09     </t>
  </si>
  <si>
    <t>CYSORLRG</t>
  </si>
  <si>
    <t>Cysts of oral region, not elsewhere classified</t>
  </si>
  <si>
    <t xml:space="preserve">K11     </t>
  </si>
  <si>
    <t>DSALGLND</t>
  </si>
  <si>
    <t>Diseases of salivary glands</t>
  </si>
  <si>
    <t xml:space="preserve">K12     </t>
  </si>
  <si>
    <t xml:space="preserve">STMRLSN </t>
  </si>
  <si>
    <t>Stomatitis and related lesions</t>
  </si>
  <si>
    <t xml:space="preserve">K13     </t>
  </si>
  <si>
    <t>ODLPORMC</t>
  </si>
  <si>
    <t>Other diseases of lip and oral mucosa</t>
  </si>
  <si>
    <t xml:space="preserve">K14     </t>
  </si>
  <si>
    <t>DSTONGUE</t>
  </si>
  <si>
    <t>Diseases of tongue</t>
  </si>
  <si>
    <t xml:space="preserve">K20     </t>
  </si>
  <si>
    <t xml:space="preserve">ESPHGTS </t>
  </si>
  <si>
    <t>Esophagitis</t>
  </si>
  <si>
    <t xml:space="preserve">K21     </t>
  </si>
  <si>
    <t>GSESPRFD</t>
  </si>
  <si>
    <t>Gastro-esophageal reflux disease</t>
  </si>
  <si>
    <t xml:space="preserve">K22     </t>
  </si>
  <si>
    <t xml:space="preserve">ODESPGS </t>
  </si>
  <si>
    <t>Other diseases of esophagus</t>
  </si>
  <si>
    <t xml:space="preserve">K23     </t>
  </si>
  <si>
    <t>DOESPGSD</t>
  </si>
  <si>
    <t>Disorders of esophagus in diseases classified elsewhere</t>
  </si>
  <si>
    <t xml:space="preserve">K25     </t>
  </si>
  <si>
    <t>GSTRULCR</t>
  </si>
  <si>
    <t>Gastric ulcer</t>
  </si>
  <si>
    <t xml:space="preserve">K26     </t>
  </si>
  <si>
    <t>DUONULCR</t>
  </si>
  <si>
    <t>Duodenal ulcer</t>
  </si>
  <si>
    <t xml:space="preserve">K27     </t>
  </si>
  <si>
    <t>PEPTULCR</t>
  </si>
  <si>
    <t>Peptic ulcer, site unspecified</t>
  </si>
  <si>
    <t xml:space="preserve">K28     </t>
  </si>
  <si>
    <t>GSTJULCR</t>
  </si>
  <si>
    <t>Gastrojejunal ulcer</t>
  </si>
  <si>
    <t xml:space="preserve">K29     </t>
  </si>
  <si>
    <t>GSTRDUOS</t>
  </si>
  <si>
    <t>Gastritis and duodenitis</t>
  </si>
  <si>
    <t xml:space="preserve">K30     </t>
  </si>
  <si>
    <t>FNCDYSPA</t>
  </si>
  <si>
    <t>Functional dyspepsia</t>
  </si>
  <si>
    <t xml:space="preserve">K31     </t>
  </si>
  <si>
    <t xml:space="preserve">OTDSTDD </t>
  </si>
  <si>
    <t>Other diseases of stomach and duodenum</t>
  </si>
  <si>
    <t xml:space="preserve">K35     </t>
  </si>
  <si>
    <t>ACAPNDCS</t>
  </si>
  <si>
    <t>Acute appendicitis</t>
  </si>
  <si>
    <t xml:space="preserve">K36     </t>
  </si>
  <si>
    <t>OTAPNDCS</t>
  </si>
  <si>
    <t>Other appendicitis</t>
  </si>
  <si>
    <t xml:space="preserve">K37     </t>
  </si>
  <si>
    <t>UNAPNDCS</t>
  </si>
  <si>
    <t>Unspecified appendicitis</t>
  </si>
  <si>
    <t xml:space="preserve">K38     </t>
  </si>
  <si>
    <t>OTDAPNDX</t>
  </si>
  <si>
    <t>Other diseases of appendix</t>
  </si>
  <si>
    <t xml:space="preserve">K40     </t>
  </si>
  <si>
    <t>INGNHRNA</t>
  </si>
  <si>
    <t>Inguinal hernia</t>
  </si>
  <si>
    <t xml:space="preserve">K41     </t>
  </si>
  <si>
    <t xml:space="preserve">FMRHRNA </t>
  </si>
  <si>
    <t>Femoral hernia</t>
  </si>
  <si>
    <t xml:space="preserve">K42     </t>
  </si>
  <si>
    <t>UMBLHRNA</t>
  </si>
  <si>
    <t>Umbilical hernia</t>
  </si>
  <si>
    <t xml:space="preserve">K43     </t>
  </si>
  <si>
    <t>VNTRHRNA</t>
  </si>
  <si>
    <t>Ventral hernia</t>
  </si>
  <si>
    <t xml:space="preserve">K44     </t>
  </si>
  <si>
    <t>DPHGHRNA</t>
  </si>
  <si>
    <t>Diaphragmatic hernia</t>
  </si>
  <si>
    <t xml:space="preserve">K45     </t>
  </si>
  <si>
    <t>OABDHRNA</t>
  </si>
  <si>
    <t>Other abdominal hernia</t>
  </si>
  <si>
    <t xml:space="preserve">K46     </t>
  </si>
  <si>
    <t>UNABHRNA</t>
  </si>
  <si>
    <t>Unspecified abdominal hernia</t>
  </si>
  <si>
    <t xml:space="preserve">K50     </t>
  </si>
  <si>
    <t xml:space="preserve">CROHNDS </t>
  </si>
  <si>
    <t>Crohn's disease [regional enteritis]</t>
  </si>
  <si>
    <t xml:space="preserve">K51     </t>
  </si>
  <si>
    <t>ULCRCOLT</t>
  </si>
  <si>
    <t>Ulcerative colitis</t>
  </si>
  <si>
    <t xml:space="preserve">K52     </t>
  </si>
  <si>
    <t>OUNIGENC</t>
  </si>
  <si>
    <t>Other and unspecified noninfective gastroenteritis and colitis</t>
  </si>
  <si>
    <t xml:space="preserve">K55     </t>
  </si>
  <si>
    <t xml:space="preserve">VSCDOIN </t>
  </si>
  <si>
    <t>Vascular disorders of intestine</t>
  </si>
  <si>
    <t xml:space="preserve">K56     </t>
  </si>
  <si>
    <t xml:space="preserve">PRLINOB </t>
  </si>
  <si>
    <t>Paralytic ileus and intestinal obstruction without hernia</t>
  </si>
  <si>
    <t xml:space="preserve">K57     </t>
  </si>
  <si>
    <t xml:space="preserve">DVRDOIN </t>
  </si>
  <si>
    <t>Diverticular disease of intestine</t>
  </si>
  <si>
    <t xml:space="preserve">K58     </t>
  </si>
  <si>
    <t xml:space="preserve">IRBWSYN </t>
  </si>
  <si>
    <t>Irritable bowel syndrome</t>
  </si>
  <si>
    <t xml:space="preserve">K59     </t>
  </si>
  <si>
    <t xml:space="preserve">OFNINDO </t>
  </si>
  <si>
    <t>Other functional intestinal disorders</t>
  </si>
  <si>
    <t xml:space="preserve">K60     </t>
  </si>
  <si>
    <t xml:space="preserve">FSFTARR </t>
  </si>
  <si>
    <t>Fissure and fistula of anal and rectal regions</t>
  </si>
  <si>
    <t xml:space="preserve">K61     </t>
  </si>
  <si>
    <t xml:space="preserve">ABANRCR </t>
  </si>
  <si>
    <t>Abscess of anal and rectal regions</t>
  </si>
  <si>
    <t xml:space="preserve">K62     </t>
  </si>
  <si>
    <t xml:space="preserve">OTDANRC </t>
  </si>
  <si>
    <t>Other diseases of anus and rectum</t>
  </si>
  <si>
    <t xml:space="preserve">K63     </t>
  </si>
  <si>
    <t>OTDSINTS</t>
  </si>
  <si>
    <t>Other diseases of intestine</t>
  </si>
  <si>
    <t xml:space="preserve">K64     </t>
  </si>
  <si>
    <t>HMPAVNTB</t>
  </si>
  <si>
    <t>Hemorrhoids and perianal venous thrombosis</t>
  </si>
  <si>
    <t xml:space="preserve">K65     </t>
  </si>
  <si>
    <t xml:space="preserve">PRITNTS </t>
  </si>
  <si>
    <t>Peritonitis</t>
  </si>
  <si>
    <t xml:space="preserve">K66     </t>
  </si>
  <si>
    <t>ODPRITNM</t>
  </si>
  <si>
    <t>Other disorders of peritoneum</t>
  </si>
  <si>
    <t xml:space="preserve">K67     </t>
  </si>
  <si>
    <t>DOPRTIFD</t>
  </si>
  <si>
    <t>Disorders of peritoneum in infectious diseases classified elsewhere</t>
  </si>
  <si>
    <t xml:space="preserve">K68     </t>
  </si>
  <si>
    <t>DORTPTNM</t>
  </si>
  <si>
    <t>Disorders of retroperitoneum</t>
  </si>
  <si>
    <t xml:space="preserve">DIGSLV  </t>
  </si>
  <si>
    <t>Digestive system - Liver</t>
  </si>
  <si>
    <t xml:space="preserve">K70     </t>
  </si>
  <si>
    <t xml:space="preserve">ALCLVD  </t>
  </si>
  <si>
    <t>Alcoholic liver disease</t>
  </si>
  <si>
    <t xml:space="preserve">K71     </t>
  </si>
  <si>
    <t xml:space="preserve">TXLVD   </t>
  </si>
  <si>
    <t>Toxic liver disease</t>
  </si>
  <si>
    <t xml:space="preserve">K72     </t>
  </si>
  <si>
    <t>HEPTFAIL</t>
  </si>
  <si>
    <t>Hepatic failure, not elsewhere classified</t>
  </si>
  <si>
    <t xml:space="preserve">K73     </t>
  </si>
  <si>
    <t>CHRNFAIL</t>
  </si>
  <si>
    <t>Chronic hepatitis, not elsewhere classified</t>
  </si>
  <si>
    <t xml:space="preserve">K74     </t>
  </si>
  <si>
    <t>FBRCRHLV</t>
  </si>
  <si>
    <t>Fibrosis and cirrhosis of liver</t>
  </si>
  <si>
    <t xml:space="preserve">K75     </t>
  </si>
  <si>
    <t>OINFMLVD</t>
  </si>
  <si>
    <t>Other inflammatory liver diseases</t>
  </si>
  <si>
    <t xml:space="preserve">K76     </t>
  </si>
  <si>
    <t xml:space="preserve">OTDLV   </t>
  </si>
  <si>
    <t>Other diseases of liver</t>
  </si>
  <si>
    <t xml:space="preserve">K77     </t>
  </si>
  <si>
    <t xml:space="preserve">LVDOID  </t>
  </si>
  <si>
    <t>Liver disorders in diseases classified elsewhere</t>
  </si>
  <si>
    <t xml:space="preserve">K80     </t>
  </si>
  <si>
    <t xml:space="preserve">CHLTHIA </t>
  </si>
  <si>
    <t>Cholelithiasis</t>
  </si>
  <si>
    <t xml:space="preserve">K81     </t>
  </si>
  <si>
    <t>CHLECYST</t>
  </si>
  <si>
    <t>Cholecystitis</t>
  </si>
  <si>
    <t xml:space="preserve">K82     </t>
  </si>
  <si>
    <t>OTDGLBLD</t>
  </si>
  <si>
    <t>Other diseases of gallbladder</t>
  </si>
  <si>
    <t xml:space="preserve">K83     </t>
  </si>
  <si>
    <t>OTDBLTRC</t>
  </si>
  <si>
    <t>Other diseases of biliary tract</t>
  </si>
  <si>
    <t xml:space="preserve">K85     </t>
  </si>
  <si>
    <t>ACPNCRTS</t>
  </si>
  <si>
    <t>Acute pancreatitis</t>
  </si>
  <si>
    <t xml:space="preserve">K86     </t>
  </si>
  <si>
    <t>OTDPNCRS</t>
  </si>
  <si>
    <t>Other diseases of pancreas</t>
  </si>
  <si>
    <t xml:space="preserve">K87     </t>
  </si>
  <si>
    <t>DGBBTPCD</t>
  </si>
  <si>
    <t>Disorders of gallbladder, biliary tract and pancreas in diseases classified elsewhere</t>
  </si>
  <si>
    <t xml:space="preserve">K90     </t>
  </si>
  <si>
    <t>INSTMLAB</t>
  </si>
  <si>
    <t>Intestinal malabsorption</t>
  </si>
  <si>
    <t xml:space="preserve">K91     </t>
  </si>
  <si>
    <t>ITPPCDGS</t>
  </si>
  <si>
    <t>Intraoperative and postprocedural complications and disorders of digestive system, not elsewhere classified</t>
  </si>
  <si>
    <t xml:space="preserve">K92     </t>
  </si>
  <si>
    <t xml:space="preserve">OTDDGS  </t>
  </si>
  <si>
    <t>Other diseases of digestive system</t>
  </si>
  <si>
    <t xml:space="preserve">K94     </t>
  </si>
  <si>
    <t>CMPAODGS</t>
  </si>
  <si>
    <t>Complications of artificial openings of the digestive system</t>
  </si>
  <si>
    <t xml:space="preserve">K95     </t>
  </si>
  <si>
    <t>CMPBRPRC</t>
  </si>
  <si>
    <t>Complications of bariatric procedures</t>
  </si>
  <si>
    <t xml:space="preserve">SKNSCTS </t>
  </si>
  <si>
    <t>Skin and subcutaneous tissue</t>
  </si>
  <si>
    <t xml:space="preserve">L00     </t>
  </si>
  <si>
    <t xml:space="preserve">SPHCSKN </t>
  </si>
  <si>
    <t>Staphylococcal scalded skin syndrome</t>
  </si>
  <si>
    <t xml:space="preserve">L01     </t>
  </si>
  <si>
    <t>IMPETIGO</t>
  </si>
  <si>
    <t>Impetigo</t>
  </si>
  <si>
    <t xml:space="preserve">L02     </t>
  </si>
  <si>
    <t xml:space="preserve">CTNANFC </t>
  </si>
  <si>
    <t>Cutaneous abscess, furuncle and carbuncle</t>
  </si>
  <si>
    <t xml:space="preserve">L03     </t>
  </si>
  <si>
    <t xml:space="preserve">CLACPG  </t>
  </si>
  <si>
    <t>Cellulitis and acute lymphangitis</t>
  </si>
  <si>
    <t xml:space="preserve">L04     </t>
  </si>
  <si>
    <t xml:space="preserve">ACLPDT  </t>
  </si>
  <si>
    <t>Acute lymphadenitis</t>
  </si>
  <si>
    <t xml:space="preserve">L05     </t>
  </si>
  <si>
    <t xml:space="preserve">PLCSNS  </t>
  </si>
  <si>
    <t>Pilonidal cyst and sinus</t>
  </si>
  <si>
    <t xml:space="preserve">L08     </t>
  </si>
  <si>
    <t xml:space="preserve">OLINFSS </t>
  </si>
  <si>
    <t>Other local infections of skin and subcutaneous tissue</t>
  </si>
  <si>
    <t xml:space="preserve">L10     </t>
  </si>
  <si>
    <t xml:space="preserve">PMPHGS  </t>
  </si>
  <si>
    <t>Pemphigus</t>
  </si>
  <si>
    <t xml:space="preserve">L11     </t>
  </si>
  <si>
    <t xml:space="preserve">OACNTD  </t>
  </si>
  <si>
    <t>Other acantholytic disorders</t>
  </si>
  <si>
    <t xml:space="preserve">L12     </t>
  </si>
  <si>
    <t xml:space="preserve">PMPGID  </t>
  </si>
  <si>
    <t>Pemphigoid</t>
  </si>
  <si>
    <t xml:space="preserve">L13     </t>
  </si>
  <si>
    <t xml:space="preserve">OBLLSDO </t>
  </si>
  <si>
    <t>Other bullous disorders</t>
  </si>
  <si>
    <t xml:space="preserve">L14     </t>
  </si>
  <si>
    <t xml:space="preserve">BLLSDOD </t>
  </si>
  <si>
    <t>Bullous disorders in diseases classified elsewhere</t>
  </si>
  <si>
    <t xml:space="preserve">L20     </t>
  </si>
  <si>
    <t>ATPCDRMT</t>
  </si>
  <si>
    <t>Atopic dermatitis</t>
  </si>
  <si>
    <t xml:space="preserve">L21     </t>
  </si>
  <si>
    <t>SBRHDRMT</t>
  </si>
  <si>
    <t>Seborrheic dermatitis</t>
  </si>
  <si>
    <t xml:space="preserve">L22     </t>
  </si>
  <si>
    <t xml:space="preserve">DPRDRMT </t>
  </si>
  <si>
    <t>Diaper dermatitis</t>
  </si>
  <si>
    <t xml:space="preserve">L23     </t>
  </si>
  <si>
    <t>ALGRCTDT</t>
  </si>
  <si>
    <t>Allergic contact dermatitis</t>
  </si>
  <si>
    <t xml:space="preserve">L24     </t>
  </si>
  <si>
    <t xml:space="preserve">IRRCTDT </t>
  </si>
  <si>
    <t>Irritant contact dermatitis</t>
  </si>
  <si>
    <t xml:space="preserve">L25     </t>
  </si>
  <si>
    <t>UNSPCTDT</t>
  </si>
  <si>
    <t>Unspecified contact dermatitis</t>
  </si>
  <si>
    <t xml:space="preserve">L26     </t>
  </si>
  <si>
    <t>EXFOLADT</t>
  </si>
  <si>
    <t>Exfoliative dermatitis</t>
  </si>
  <si>
    <t xml:space="preserve">L27     </t>
  </si>
  <si>
    <t xml:space="preserve">DTSBINT </t>
  </si>
  <si>
    <t>Dermatitis due to substances taken internally</t>
  </si>
  <si>
    <t xml:space="preserve">L28     </t>
  </si>
  <si>
    <t xml:space="preserve">LCHNSCP </t>
  </si>
  <si>
    <t>Lichen simplex chronicus and prurigo</t>
  </si>
  <si>
    <t xml:space="preserve">L29     </t>
  </si>
  <si>
    <t xml:space="preserve">PRITUS  </t>
  </si>
  <si>
    <t>Pruritus</t>
  </si>
  <si>
    <t xml:space="preserve">L30     </t>
  </si>
  <si>
    <t>OSDRMATS</t>
  </si>
  <si>
    <t>Other and unspecified dermatitis</t>
  </si>
  <si>
    <t xml:space="preserve">L40     </t>
  </si>
  <si>
    <t xml:space="preserve">SRIASIS </t>
  </si>
  <si>
    <t>Psoriasis</t>
  </si>
  <si>
    <t xml:space="preserve">L41     </t>
  </si>
  <si>
    <t xml:space="preserve">PRASRIS </t>
  </si>
  <si>
    <t>Parapsoriasis</t>
  </si>
  <si>
    <t xml:space="preserve">L42     </t>
  </si>
  <si>
    <t xml:space="preserve">PTYSRA  </t>
  </si>
  <si>
    <t>Pityriasis rosea</t>
  </si>
  <si>
    <t xml:space="preserve">L43     </t>
  </si>
  <si>
    <t xml:space="preserve">LCHEPLS </t>
  </si>
  <si>
    <t>Lichen planus</t>
  </si>
  <si>
    <t xml:space="preserve">L44     </t>
  </si>
  <si>
    <t>OPLSQMDO</t>
  </si>
  <si>
    <t>Other papulosquamous disorders</t>
  </si>
  <si>
    <t xml:space="preserve">L45     </t>
  </si>
  <si>
    <t>PAPSQDRD</t>
  </si>
  <si>
    <t>Papulosquamous disorders in diseases classified elsewhere</t>
  </si>
  <si>
    <t xml:space="preserve">L49     </t>
  </si>
  <si>
    <t>EXFLECBS</t>
  </si>
  <si>
    <t>Exfoliation due to erythematous conditions according to extent of body surface involved</t>
  </si>
  <si>
    <t xml:space="preserve">L50     </t>
  </si>
  <si>
    <t xml:space="preserve">URTCRA  </t>
  </si>
  <si>
    <t>Urticaria</t>
  </si>
  <si>
    <t xml:space="preserve">L51     </t>
  </si>
  <si>
    <t>ERYTMAMF</t>
  </si>
  <si>
    <t>Erythema multiforme</t>
  </si>
  <si>
    <t xml:space="preserve">L52     </t>
  </si>
  <si>
    <t>ERYTMAND</t>
  </si>
  <si>
    <t>Erythema nodosum</t>
  </si>
  <si>
    <t xml:space="preserve">L53     </t>
  </si>
  <si>
    <t>OTERYTCD</t>
  </si>
  <si>
    <t>Other erythematous conditions</t>
  </si>
  <si>
    <t xml:space="preserve">L54     </t>
  </si>
  <si>
    <t xml:space="preserve">ERYTMAD </t>
  </si>
  <si>
    <t>Erythema in diseases classified elsewhere</t>
  </si>
  <si>
    <t xml:space="preserve">L55     </t>
  </si>
  <si>
    <t xml:space="preserve">SUNBURN </t>
  </si>
  <si>
    <t>Sunburn</t>
  </si>
  <si>
    <t xml:space="preserve">L56     </t>
  </si>
  <si>
    <t>OASCGUVR</t>
  </si>
  <si>
    <t>Other acute skin changes due to ultraviolet radiation</t>
  </si>
  <si>
    <t xml:space="preserve">L57     </t>
  </si>
  <si>
    <t>SKCENIRD</t>
  </si>
  <si>
    <t>Skin changes due to chronic exposure to nonionizing radiation</t>
  </si>
  <si>
    <t xml:space="preserve">L58     </t>
  </si>
  <si>
    <t xml:space="preserve">RDIDRMT </t>
  </si>
  <si>
    <t>Radiodermatitis</t>
  </si>
  <si>
    <t xml:space="preserve">L59     </t>
  </si>
  <si>
    <t>OTDSKTRD</t>
  </si>
  <si>
    <t>Other disorders of skin and subcutaneous tissue related to radiation</t>
  </si>
  <si>
    <t xml:space="preserve">L60     </t>
  </si>
  <si>
    <t xml:space="preserve">NAILDO  </t>
  </si>
  <si>
    <t>Nail disorders</t>
  </si>
  <si>
    <t xml:space="preserve">L62     </t>
  </si>
  <si>
    <t xml:space="preserve">NLDOD   </t>
  </si>
  <si>
    <t>Nail disorders in diseases classified elsewhere</t>
  </si>
  <si>
    <t xml:space="preserve">L63     </t>
  </si>
  <si>
    <t xml:space="preserve">ALPCAR  </t>
  </si>
  <si>
    <t>Alopecia areata</t>
  </si>
  <si>
    <t xml:space="preserve">L64     </t>
  </si>
  <si>
    <t xml:space="preserve">ANDRGNA </t>
  </si>
  <si>
    <t>Androgenic alopecia</t>
  </si>
  <si>
    <t xml:space="preserve">L65     </t>
  </si>
  <si>
    <t xml:space="preserve">OTNSHL  </t>
  </si>
  <si>
    <t>Other nonscarring hair loss</t>
  </si>
  <si>
    <t xml:space="preserve">L66     </t>
  </si>
  <si>
    <t>CTCLALPA</t>
  </si>
  <si>
    <t>Cicatricial alopecia [scarring hair loss]</t>
  </si>
  <si>
    <t xml:space="preserve">L67     </t>
  </si>
  <si>
    <t xml:space="preserve">HCLSHAB </t>
  </si>
  <si>
    <t>Hair color and hair shaft abnormalities</t>
  </si>
  <si>
    <t xml:space="preserve">L68     </t>
  </si>
  <si>
    <t xml:space="preserve">HYPTRCH </t>
  </si>
  <si>
    <t>Hypertrichosis</t>
  </si>
  <si>
    <t xml:space="preserve">L70     </t>
  </si>
  <si>
    <t xml:space="preserve">ACNE    </t>
  </si>
  <si>
    <t>Acne</t>
  </si>
  <si>
    <t xml:space="preserve">L71     </t>
  </si>
  <si>
    <t xml:space="preserve">RSCEA   </t>
  </si>
  <si>
    <t>Rosacea</t>
  </si>
  <si>
    <t xml:space="preserve">L72     </t>
  </si>
  <si>
    <t>FLCYSKNT</t>
  </si>
  <si>
    <t>Follicular cysts of skin and subcutaneous tissue</t>
  </si>
  <si>
    <t xml:space="preserve">L73     </t>
  </si>
  <si>
    <t>OTFLCLDO</t>
  </si>
  <si>
    <t>Other follicular disorders</t>
  </si>
  <si>
    <t xml:space="preserve">L74     </t>
  </si>
  <si>
    <t>ECRNSWDO</t>
  </si>
  <si>
    <t>Eccrine sweat disorders</t>
  </si>
  <si>
    <t xml:space="preserve">L75     </t>
  </si>
  <si>
    <t>APCRSWDO</t>
  </si>
  <si>
    <t>Apocrine sweat disorders</t>
  </si>
  <si>
    <t xml:space="preserve">L76     </t>
  </si>
  <si>
    <t>IPPCSKNT</t>
  </si>
  <si>
    <t>Intraoperative and postprocedural complications of skin and subcutaneous tissue</t>
  </si>
  <si>
    <t xml:space="preserve">L80     </t>
  </si>
  <si>
    <t xml:space="preserve">VTILIGO </t>
  </si>
  <si>
    <t>Vitiligo</t>
  </si>
  <si>
    <t xml:space="preserve">L81     </t>
  </si>
  <si>
    <t>OTHDOPGM</t>
  </si>
  <si>
    <t>Other disorders of pigmentation</t>
  </si>
  <si>
    <t xml:space="preserve">L82     </t>
  </si>
  <si>
    <t>SBRHKRTS</t>
  </si>
  <si>
    <t>Seborrheic keratosis</t>
  </si>
  <si>
    <t xml:space="preserve">L83     </t>
  </si>
  <si>
    <t>ACNTHNGN</t>
  </si>
  <si>
    <t>Acanthosis nigricans</t>
  </si>
  <si>
    <t xml:space="preserve">L84     </t>
  </si>
  <si>
    <t xml:space="preserve">CRNCLST </t>
  </si>
  <si>
    <t>Corns and callosities</t>
  </si>
  <si>
    <t xml:space="preserve">L85     </t>
  </si>
  <si>
    <t>OTEPDTCK</t>
  </si>
  <si>
    <t>Other epidermal thickening</t>
  </si>
  <si>
    <t xml:space="preserve">L86     </t>
  </si>
  <si>
    <t xml:space="preserve">KRTDMAD </t>
  </si>
  <si>
    <t>Keratoderma in diseases classified elsewhere</t>
  </si>
  <si>
    <t xml:space="preserve">L87     </t>
  </si>
  <si>
    <t>TSPDELMD</t>
  </si>
  <si>
    <t>Transepidermal elimination disorders</t>
  </si>
  <si>
    <t xml:space="preserve">L88     </t>
  </si>
  <si>
    <t>PYDMGNGR</t>
  </si>
  <si>
    <t>Pyoderma gangrenosum</t>
  </si>
  <si>
    <t xml:space="preserve">L89     </t>
  </si>
  <si>
    <t>PRSRULCR</t>
  </si>
  <si>
    <t>Pressure ulcer</t>
  </si>
  <si>
    <t xml:space="preserve">L90     </t>
  </si>
  <si>
    <t xml:space="preserve">ARDOSKN </t>
  </si>
  <si>
    <t>Atrophic disorders of skin</t>
  </si>
  <si>
    <t xml:space="preserve">L91     </t>
  </si>
  <si>
    <t>HYPRDOSK</t>
  </si>
  <si>
    <t>Hypertrophic disorders of skin</t>
  </si>
  <si>
    <t xml:space="preserve">L92     </t>
  </si>
  <si>
    <t>GRNDSKNT</t>
  </si>
  <si>
    <t>Granulomatous disorders of skin and subcutaneous tissue</t>
  </si>
  <si>
    <t xml:space="preserve">L93     </t>
  </si>
  <si>
    <t xml:space="preserve">LPSERTM </t>
  </si>
  <si>
    <t>Lupus erythematosus</t>
  </si>
  <si>
    <t xml:space="preserve">L94     </t>
  </si>
  <si>
    <t>OLCNTSDO</t>
  </si>
  <si>
    <t>Other localized connective tissue disorders</t>
  </si>
  <si>
    <t xml:space="preserve">L95     </t>
  </si>
  <si>
    <t xml:space="preserve">VASCSKN </t>
  </si>
  <si>
    <t>Vasculitis limited to skin, not elsewhere classified</t>
  </si>
  <si>
    <t xml:space="preserve">L97     </t>
  </si>
  <si>
    <t>NPCULWLB</t>
  </si>
  <si>
    <t>Non-pressure chronic ulcer of lower limb, not elsewhere classified</t>
  </si>
  <si>
    <t xml:space="preserve">L98     </t>
  </si>
  <si>
    <t>OTDSKTNC</t>
  </si>
  <si>
    <t>Other disorders of skin and subcutaneous tissue, not elsewhere classified</t>
  </si>
  <si>
    <t xml:space="preserve">L99     </t>
  </si>
  <si>
    <t>OTDSKTCE</t>
  </si>
  <si>
    <t>Other disorders of skin and subcutaneous tissue in diseases classified elsewhere</t>
  </si>
  <si>
    <t xml:space="preserve">MUSCNT  </t>
  </si>
  <si>
    <t>Musculoskeletal system and connective tissue</t>
  </si>
  <si>
    <t xml:space="preserve">M00     </t>
  </si>
  <si>
    <t>PYGNCART</t>
  </si>
  <si>
    <t>Pyogenic arthritis</t>
  </si>
  <si>
    <t xml:space="preserve">M01     </t>
  </si>
  <si>
    <t>INFJPRSD</t>
  </si>
  <si>
    <t>Direct infections of joint in infectious and parasitic diseases classified elsewhere</t>
  </si>
  <si>
    <t xml:space="preserve">M02     </t>
  </si>
  <si>
    <t xml:space="preserve">PIRAPTS </t>
  </si>
  <si>
    <t>Postinfective and reactive arthropathies</t>
  </si>
  <si>
    <t xml:space="preserve">M05     </t>
  </si>
  <si>
    <t>RHMTARTF</t>
  </si>
  <si>
    <t>Rheumatoid arthritis with rheumatoid factor</t>
  </si>
  <si>
    <t xml:space="preserve">M06     </t>
  </si>
  <si>
    <t xml:space="preserve">OTRHMTA </t>
  </si>
  <si>
    <t>Other rheumatoid arthritis</t>
  </si>
  <si>
    <t xml:space="preserve">M07     </t>
  </si>
  <si>
    <t xml:space="preserve">ENTRPAR </t>
  </si>
  <si>
    <t>Enteropathic arthropathies</t>
  </si>
  <si>
    <t xml:space="preserve">M08     </t>
  </si>
  <si>
    <t xml:space="preserve">JUVNLAR </t>
  </si>
  <si>
    <t>Juvenile arthritis</t>
  </si>
  <si>
    <t xml:space="preserve">M1A     </t>
  </si>
  <si>
    <t>CHRNGOUT</t>
  </si>
  <si>
    <t>Chronic gout</t>
  </si>
  <si>
    <t xml:space="preserve">M10     </t>
  </si>
  <si>
    <t xml:space="preserve">GOUT    </t>
  </si>
  <si>
    <t>Gout</t>
  </si>
  <si>
    <t xml:space="preserve">M11     </t>
  </si>
  <si>
    <t xml:space="preserve">OCSLATP </t>
  </si>
  <si>
    <t>Other crystal arthropathies</t>
  </si>
  <si>
    <t xml:space="preserve">M12     </t>
  </si>
  <si>
    <t xml:space="preserve">OTHUATP </t>
  </si>
  <si>
    <t>Other and unspecified arthropathy</t>
  </si>
  <si>
    <t xml:space="preserve">M13     </t>
  </si>
  <si>
    <t xml:space="preserve">OTHARTH </t>
  </si>
  <si>
    <t>Other arthritis</t>
  </si>
  <si>
    <t xml:space="preserve">M14     </t>
  </si>
  <si>
    <t xml:space="preserve">ATPIOD  </t>
  </si>
  <si>
    <t>Arthropathies in other diseases classified elsewhere</t>
  </si>
  <si>
    <t xml:space="preserve">M15     </t>
  </si>
  <si>
    <t>PLYSTART</t>
  </si>
  <si>
    <t>Polyosteoarthritis</t>
  </si>
  <si>
    <t xml:space="preserve">M16     </t>
  </si>
  <si>
    <t>OSTARHIP</t>
  </si>
  <si>
    <t>Osteoarthritis of hip</t>
  </si>
  <si>
    <t xml:space="preserve">M17     </t>
  </si>
  <si>
    <t>OSTARKNE</t>
  </si>
  <si>
    <t>Osteoarthritis of knee</t>
  </si>
  <si>
    <t xml:space="preserve">M18     </t>
  </si>
  <si>
    <t>OSTARFCJ</t>
  </si>
  <si>
    <t>Osteoarthritis of first carpometacarpal joint</t>
  </si>
  <si>
    <t xml:space="preserve">M19     </t>
  </si>
  <si>
    <t xml:space="preserve">OTUNOTA </t>
  </si>
  <si>
    <t>Other and unspecified osteoarthritis</t>
  </si>
  <si>
    <t xml:space="preserve">M20     </t>
  </si>
  <si>
    <t>ADFNGTOE</t>
  </si>
  <si>
    <t>Acquired deformities of fingers and toes</t>
  </si>
  <si>
    <t xml:space="preserve">M21     </t>
  </si>
  <si>
    <t xml:space="preserve">OADFLMB </t>
  </si>
  <si>
    <t>Other acquired deformities of limbs</t>
  </si>
  <si>
    <t xml:space="preserve">M22     </t>
  </si>
  <si>
    <t xml:space="preserve">DOPTLA  </t>
  </si>
  <si>
    <t>Disorder of patella</t>
  </si>
  <si>
    <t xml:space="preserve">M23     </t>
  </si>
  <si>
    <t>IDARGKNE</t>
  </si>
  <si>
    <t>Internal derangement of knee</t>
  </si>
  <si>
    <t xml:space="preserve">M24     </t>
  </si>
  <si>
    <t>OTSPJTDR</t>
  </si>
  <si>
    <t>Other specific joint derangements</t>
  </si>
  <si>
    <t xml:space="preserve">M25     </t>
  </si>
  <si>
    <t xml:space="preserve">OTJNTDO </t>
  </si>
  <si>
    <t>Other joint disorder, not elsewhere classified</t>
  </si>
  <si>
    <t xml:space="preserve">M26     </t>
  </si>
  <si>
    <t>DTFCANML</t>
  </si>
  <si>
    <t>Dentofacial anomalies [including malocclusion]</t>
  </si>
  <si>
    <t xml:space="preserve">M27     </t>
  </si>
  <si>
    <t xml:space="preserve">OTDJAWS </t>
  </si>
  <si>
    <t>Other diseases of jaws</t>
  </si>
  <si>
    <t xml:space="preserve">M30     </t>
  </si>
  <si>
    <t>PLYATNRC</t>
  </si>
  <si>
    <t>Polyarteritis nodosa and related conditions</t>
  </si>
  <si>
    <t xml:space="preserve">M31     </t>
  </si>
  <si>
    <t>OTNCZVSC</t>
  </si>
  <si>
    <t>Other necrotizing vasculopathies</t>
  </si>
  <si>
    <t xml:space="preserve">M32     </t>
  </si>
  <si>
    <t xml:space="preserve">SYSLPSE </t>
  </si>
  <si>
    <t>Systemic lupus erythematosus (SLE)</t>
  </si>
  <si>
    <t xml:space="preserve">M33     </t>
  </si>
  <si>
    <t xml:space="preserve">DRMAPLT </t>
  </si>
  <si>
    <t>Dermatopolymyositis</t>
  </si>
  <si>
    <t xml:space="preserve">M34     </t>
  </si>
  <si>
    <t>SCLRDRMA</t>
  </si>
  <si>
    <t>Systemic sclerosis [scleroderma]</t>
  </si>
  <si>
    <t xml:space="preserve">M35     </t>
  </si>
  <si>
    <t>OTHSYICT</t>
  </si>
  <si>
    <t>Other systemic involvement of connective tissue</t>
  </si>
  <si>
    <t xml:space="preserve">M35.81  </t>
  </si>
  <si>
    <t xml:space="preserve">MULINF  </t>
  </si>
  <si>
    <t>MULTISYSTEM INFLAMMATORY SYNDROME</t>
  </si>
  <si>
    <t xml:space="preserve">M35.89  </t>
  </si>
  <si>
    <t xml:space="preserve">OSSIOCT </t>
  </si>
  <si>
    <t>OTHER SPECIFIED SYSTEMIC INVOLVEMENT OF CONNECTIVE TISSUE</t>
  </si>
  <si>
    <t xml:space="preserve">M36     </t>
  </si>
  <si>
    <t>SYDOCTID</t>
  </si>
  <si>
    <t>Systemic disorders of connective tissue in diseases classified elsewhere</t>
  </si>
  <si>
    <t xml:space="preserve">M40     </t>
  </si>
  <si>
    <t>KYPLDSIS</t>
  </si>
  <si>
    <t>Kyphosis and lordosis</t>
  </si>
  <si>
    <t xml:space="preserve">M41     </t>
  </si>
  <si>
    <t>SCOLISIS</t>
  </si>
  <si>
    <t>Scoliosis</t>
  </si>
  <si>
    <t xml:space="preserve">M42     </t>
  </si>
  <si>
    <t xml:space="preserve">SPNLOCD </t>
  </si>
  <si>
    <t>Spinal osteochondrosis</t>
  </si>
  <si>
    <t xml:space="preserve">M43     </t>
  </si>
  <si>
    <t xml:space="preserve">OTHDFDP </t>
  </si>
  <si>
    <t>Other deforming dorsopathies</t>
  </si>
  <si>
    <t xml:space="preserve">M45     </t>
  </si>
  <si>
    <t xml:space="preserve">AKSPDY  </t>
  </si>
  <si>
    <t>Ankylosing spondylitis</t>
  </si>
  <si>
    <t xml:space="preserve">M46     </t>
  </si>
  <si>
    <t>OTIFSPDY</t>
  </si>
  <si>
    <t>Other inflammatory spondylopathies</t>
  </si>
  <si>
    <t xml:space="preserve">M47     </t>
  </si>
  <si>
    <t>SPDYLSIS</t>
  </si>
  <si>
    <t>Spondylosis</t>
  </si>
  <si>
    <t xml:space="preserve">M48     </t>
  </si>
  <si>
    <t>OSPDYLIS</t>
  </si>
  <si>
    <t>Other spondylopathies</t>
  </si>
  <si>
    <t xml:space="preserve">M49     </t>
  </si>
  <si>
    <t>SPDYLSID</t>
  </si>
  <si>
    <t>Spondylopathies in diseases classified elsewhere</t>
  </si>
  <si>
    <t xml:space="preserve">M50     </t>
  </si>
  <si>
    <t xml:space="preserve">CRVCLDO </t>
  </si>
  <si>
    <t>Cervical disc disorders</t>
  </si>
  <si>
    <t xml:space="preserve">M51     </t>
  </si>
  <si>
    <t>TCLBIVDD</t>
  </si>
  <si>
    <t>Thoracic, thoracolumbar, and lumbosacral intervertebral disc disorders</t>
  </si>
  <si>
    <t xml:space="preserve">M53     </t>
  </si>
  <si>
    <t>OTUNDRSP</t>
  </si>
  <si>
    <t>Other and unspecified dorsopathies, not elsewhere classified</t>
  </si>
  <si>
    <t xml:space="preserve">M54     </t>
  </si>
  <si>
    <t xml:space="preserve">DRSLGIA </t>
  </si>
  <si>
    <t>Dorsalgia</t>
  </si>
  <si>
    <t xml:space="preserve">M60     </t>
  </si>
  <si>
    <t xml:space="preserve">MYSTIS  </t>
  </si>
  <si>
    <t>Myositis</t>
  </si>
  <si>
    <t xml:space="preserve">M61     </t>
  </si>
  <si>
    <t xml:space="preserve">CLCFMSC </t>
  </si>
  <si>
    <t>Calcification and ossification of muscle</t>
  </si>
  <si>
    <t xml:space="preserve">M62     </t>
  </si>
  <si>
    <t xml:space="preserve">OTDOMSC </t>
  </si>
  <si>
    <t>Other disorders of muscle</t>
  </si>
  <si>
    <t xml:space="preserve">M63     </t>
  </si>
  <si>
    <t xml:space="preserve">DOMSCD  </t>
  </si>
  <si>
    <t>Disorders of muscle in diseases classified elsewhere</t>
  </si>
  <si>
    <t xml:space="preserve">M65     </t>
  </si>
  <si>
    <t xml:space="preserve">SVTSVT  </t>
  </si>
  <si>
    <t>Synovitis and tenosynovitis</t>
  </si>
  <si>
    <t xml:space="preserve">M66     </t>
  </si>
  <si>
    <t>SPNRSVTN</t>
  </si>
  <si>
    <t>Spontaneous rupture of synovium and tendon</t>
  </si>
  <si>
    <t xml:space="preserve">M67     </t>
  </si>
  <si>
    <t xml:space="preserve">SFTSDUP </t>
  </si>
  <si>
    <t>Other disorders of synovium and tendon</t>
  </si>
  <si>
    <t xml:space="preserve">M70     </t>
  </si>
  <si>
    <t xml:space="preserve">SFTDUOP </t>
  </si>
  <si>
    <t>Soft tissue disorders related to use, overuse and pressure</t>
  </si>
  <si>
    <t xml:space="preserve">M71     </t>
  </si>
  <si>
    <t xml:space="preserve">OTHBPTH </t>
  </si>
  <si>
    <t>Other bursopathies</t>
  </si>
  <si>
    <t xml:space="preserve">M72     </t>
  </si>
  <si>
    <t xml:space="preserve">FBRBLDO </t>
  </si>
  <si>
    <t>Fibroblastic disorders</t>
  </si>
  <si>
    <t xml:space="preserve">M75     </t>
  </si>
  <si>
    <t xml:space="preserve">SLDRLSN </t>
  </si>
  <si>
    <t>Shoulder lesions</t>
  </si>
  <si>
    <t xml:space="preserve">M76     </t>
  </si>
  <si>
    <t>ETSPLWLB</t>
  </si>
  <si>
    <t>Enthesopathies, lower limb, excluding foot</t>
  </si>
  <si>
    <t xml:space="preserve">M77     </t>
  </si>
  <si>
    <t>OTHENTSP</t>
  </si>
  <si>
    <t>Other enthesopathies</t>
  </si>
  <si>
    <t xml:space="preserve">M79     </t>
  </si>
  <si>
    <t>OTUSFTDO</t>
  </si>
  <si>
    <t>Other and unspecified soft tissue disorders, not elsewhere classified</t>
  </si>
  <si>
    <t xml:space="preserve">M80     </t>
  </si>
  <si>
    <t>OTPRSCPF</t>
  </si>
  <si>
    <t>Osteoporosis with current pathological fracture</t>
  </si>
  <si>
    <t xml:space="preserve">M81     </t>
  </si>
  <si>
    <t>OSTPWOPF</t>
  </si>
  <si>
    <t>Osteoporosis without current pathological fracture</t>
  </si>
  <si>
    <t xml:space="preserve">M83     </t>
  </si>
  <si>
    <t>ADLOSTCA</t>
  </si>
  <si>
    <t>Adult osteomalacia</t>
  </si>
  <si>
    <t xml:space="preserve">M84     </t>
  </si>
  <si>
    <t xml:space="preserve">DOCNTBN </t>
  </si>
  <si>
    <t>Disorder of continuity of bone</t>
  </si>
  <si>
    <t xml:space="preserve">M85     </t>
  </si>
  <si>
    <t>OTDOBDST</t>
  </si>
  <si>
    <t>Other disorders of bone density and structure</t>
  </si>
  <si>
    <t xml:space="preserve">M86     </t>
  </si>
  <si>
    <t>OSTMYLTS</t>
  </si>
  <si>
    <t>Osteomyelitis</t>
  </si>
  <si>
    <t xml:space="preserve">M87     </t>
  </si>
  <si>
    <t>OSTNRSIS</t>
  </si>
  <si>
    <t>Osteonecrosis</t>
  </si>
  <si>
    <t xml:space="preserve">M88     </t>
  </si>
  <si>
    <t xml:space="preserve">OSTDFMA </t>
  </si>
  <si>
    <t>Osteitis deformans [Paget's disease of bone]</t>
  </si>
  <si>
    <t xml:space="preserve">M89     </t>
  </si>
  <si>
    <t xml:space="preserve">OTHDOBN </t>
  </si>
  <si>
    <t>Other disorders of bone</t>
  </si>
  <si>
    <t xml:space="preserve">M90     </t>
  </si>
  <si>
    <t xml:space="preserve">OSTPTHD </t>
  </si>
  <si>
    <t>Osteopathies in diseases classified elsewhere</t>
  </si>
  <si>
    <t xml:space="preserve">M91     </t>
  </si>
  <si>
    <t xml:space="preserve">JVOTDS  </t>
  </si>
  <si>
    <t>Juvenile osteochondrosis of hip and pelvis</t>
  </si>
  <si>
    <t xml:space="preserve">M92     </t>
  </si>
  <si>
    <t>OTJVOTDS</t>
  </si>
  <si>
    <t>Other juvenile osteochondrosis</t>
  </si>
  <si>
    <t xml:space="preserve">M93     </t>
  </si>
  <si>
    <t xml:space="preserve">OTHOCDP </t>
  </si>
  <si>
    <t>Other osteochondropathies</t>
  </si>
  <si>
    <t xml:space="preserve">M94     </t>
  </si>
  <si>
    <t>OTHDOCRT</t>
  </si>
  <si>
    <t>Other disorders of cartilage</t>
  </si>
  <si>
    <t xml:space="preserve">M95     </t>
  </si>
  <si>
    <t>OTADFMCT</t>
  </si>
  <si>
    <t>Other acquired deformities of musculoskeletal system and connective tissue</t>
  </si>
  <si>
    <t xml:space="preserve">M96     </t>
  </si>
  <si>
    <t xml:space="preserve">IPPCDMS </t>
  </si>
  <si>
    <t>Intraoperative and postprocedural complications and disorders of musculoskeletal system, not elsewhere classified</t>
  </si>
  <si>
    <t xml:space="preserve">M99     </t>
  </si>
  <si>
    <t xml:space="preserve">BMCHLSN </t>
  </si>
  <si>
    <t>Biomechanical lesions, not elsewhere classified</t>
  </si>
  <si>
    <t xml:space="preserve">GEURKD  </t>
  </si>
  <si>
    <t>Genitourinary system - Kidney</t>
  </si>
  <si>
    <t xml:space="preserve">N00     </t>
  </si>
  <si>
    <t>ACTNPSYN</t>
  </si>
  <si>
    <t>Acute nephritic syndrome</t>
  </si>
  <si>
    <t xml:space="preserve">N01     </t>
  </si>
  <si>
    <t>RPGNPSYN</t>
  </si>
  <si>
    <t>Rapidly progressive nephritic syndrome</t>
  </si>
  <si>
    <t xml:space="preserve">N02     </t>
  </si>
  <si>
    <t>RCPSHMTA</t>
  </si>
  <si>
    <t>Recurrent and persistent hematuria</t>
  </si>
  <si>
    <t xml:space="preserve">N03     </t>
  </si>
  <si>
    <t>CHRNPSYN</t>
  </si>
  <si>
    <t>Chronic nephritic syndrome</t>
  </si>
  <si>
    <t xml:space="preserve">N04     </t>
  </si>
  <si>
    <t>NPHTCSYN</t>
  </si>
  <si>
    <t>Nephrotic syndrome</t>
  </si>
  <si>
    <t xml:space="preserve">N05     </t>
  </si>
  <si>
    <t>UNNPHSYN</t>
  </si>
  <si>
    <t>Unspecified nephritic syndrome</t>
  </si>
  <si>
    <t xml:space="preserve">N06     </t>
  </si>
  <si>
    <t>IPTSMRLS</t>
  </si>
  <si>
    <t>Isolated proteinuria with specified morphological lesion</t>
  </si>
  <si>
    <t xml:space="preserve">N07     </t>
  </si>
  <si>
    <t xml:space="preserve">HRDNPTY </t>
  </si>
  <si>
    <t>Hereditary nephropathy, not elsewhere classified</t>
  </si>
  <si>
    <t xml:space="preserve">N08     </t>
  </si>
  <si>
    <t xml:space="preserve">GLMRDOD </t>
  </si>
  <si>
    <t>Glomerular disorders in diseases classified elsewhere</t>
  </si>
  <si>
    <t xml:space="preserve">N10     </t>
  </si>
  <si>
    <t>ACTBISNP</t>
  </si>
  <si>
    <t>Acute tubulo-interstitial nephritis</t>
  </si>
  <si>
    <t xml:space="preserve">N11     </t>
  </si>
  <si>
    <t>CRTBISNP</t>
  </si>
  <si>
    <t>Chronic tubulo-interstitial nephritis</t>
  </si>
  <si>
    <t xml:space="preserve">N12     </t>
  </si>
  <si>
    <t>TBINSNPR</t>
  </si>
  <si>
    <t>Tubulo-interstitial nephritis, not specified as acute or chronic</t>
  </si>
  <si>
    <t xml:space="preserve">N13     </t>
  </si>
  <si>
    <t>OBSTRFUR</t>
  </si>
  <si>
    <t>Obstructive and reflux uropathy</t>
  </si>
  <si>
    <t xml:space="preserve">N14     </t>
  </si>
  <si>
    <t>DHMITITC</t>
  </si>
  <si>
    <t>Drug- and heavy-metal-induced tubulo-interstitial and tubular conditions</t>
  </si>
  <si>
    <t xml:space="preserve">N15     </t>
  </si>
  <si>
    <t>OTRNTBIS</t>
  </si>
  <si>
    <t>Other renal tubulo-interstitial diseases</t>
  </si>
  <si>
    <t xml:space="preserve">N16     </t>
  </si>
  <si>
    <t>RNTBISDD</t>
  </si>
  <si>
    <t>Renal tubulo-interstitial disorders in diseases classified elsewhere</t>
  </si>
  <si>
    <t xml:space="preserve">N17     </t>
  </si>
  <si>
    <t>ACTKDFLR</t>
  </si>
  <si>
    <t>Acute kidney failure</t>
  </si>
  <si>
    <t xml:space="preserve">N18     </t>
  </si>
  <si>
    <t xml:space="preserve">CHRKDND </t>
  </si>
  <si>
    <t>Chronic kidney disease (CKD)</t>
  </si>
  <si>
    <t xml:space="preserve">N19     </t>
  </si>
  <si>
    <t xml:space="preserve">UNSKNDF </t>
  </si>
  <si>
    <t>Unspecified kidney failure</t>
  </si>
  <si>
    <t xml:space="preserve">N20     </t>
  </si>
  <si>
    <t>CLCKNDUR</t>
  </si>
  <si>
    <t>Calculus of kidney and ureter</t>
  </si>
  <si>
    <t xml:space="preserve">N21     </t>
  </si>
  <si>
    <t>CLCLWURT</t>
  </si>
  <si>
    <t>Calculus of lower urinary tract</t>
  </si>
  <si>
    <t xml:space="preserve">N22     </t>
  </si>
  <si>
    <t xml:space="preserve">CLCURTD </t>
  </si>
  <si>
    <t>Calculus of urinary tract in diseases classified elsewhere</t>
  </si>
  <si>
    <t xml:space="preserve">N23     </t>
  </si>
  <si>
    <t>UNSRNCLC</t>
  </si>
  <si>
    <t>Unspecified renal colic</t>
  </si>
  <si>
    <t xml:space="preserve">N25     </t>
  </si>
  <si>
    <t>DIRNTBFN</t>
  </si>
  <si>
    <t>Disorders resulting from impaired renal tubular function</t>
  </si>
  <si>
    <t xml:space="preserve">N26     </t>
  </si>
  <si>
    <t>UNCNTKND</t>
  </si>
  <si>
    <t>Unspecified contracted kidney</t>
  </si>
  <si>
    <t xml:space="preserve">N27     </t>
  </si>
  <si>
    <t>SMKNDUKC</t>
  </si>
  <si>
    <t>Small kidney of unknown cause</t>
  </si>
  <si>
    <t xml:space="preserve">N28     </t>
  </si>
  <si>
    <t>OTDKNDUR</t>
  </si>
  <si>
    <t>Other disorders of kidney and ureter, not elsewhere classified</t>
  </si>
  <si>
    <t xml:space="preserve">N29     </t>
  </si>
  <si>
    <t>ODKNDURD</t>
  </si>
  <si>
    <t>Other disorders of kidney and ureter in diseases classified elsewhere</t>
  </si>
  <si>
    <t xml:space="preserve">GEUROTH </t>
  </si>
  <si>
    <t>Genitourinary system - Other</t>
  </si>
  <si>
    <t xml:space="preserve">N30     </t>
  </si>
  <si>
    <t xml:space="preserve">CYSTSIS </t>
  </si>
  <si>
    <t>Cystitis</t>
  </si>
  <si>
    <t xml:space="preserve">N31     </t>
  </si>
  <si>
    <t>NRMSDFBL</t>
  </si>
  <si>
    <t>Neuromuscular dysfunction of bladder, not elsewhere classified</t>
  </si>
  <si>
    <t xml:space="preserve">N32     </t>
  </si>
  <si>
    <t>OTDOBLDR</t>
  </si>
  <si>
    <t>Other disorders of bladder</t>
  </si>
  <si>
    <t xml:space="preserve">N33     </t>
  </si>
  <si>
    <t xml:space="preserve">BLDRDOD </t>
  </si>
  <si>
    <t>Bladder disorders in diseases classified elsewhere</t>
  </si>
  <si>
    <t xml:space="preserve">N34     </t>
  </si>
  <si>
    <t>URTHRSYN</t>
  </si>
  <si>
    <t>Urethritis and urethral syndrome</t>
  </si>
  <si>
    <t xml:space="preserve">N35     </t>
  </si>
  <si>
    <t>URTHSTRC</t>
  </si>
  <si>
    <t>Urethral stricture</t>
  </si>
  <si>
    <t xml:space="preserve">N36     </t>
  </si>
  <si>
    <t>OTDOURTH</t>
  </si>
  <si>
    <t>Other disorders of urethra</t>
  </si>
  <si>
    <t xml:space="preserve">N37     </t>
  </si>
  <si>
    <t>URTHLDOD</t>
  </si>
  <si>
    <t>Urethral disorders in diseases classified elsewhere</t>
  </si>
  <si>
    <t xml:space="preserve">N39     </t>
  </si>
  <si>
    <t>OTDURSYS</t>
  </si>
  <si>
    <t>Other disorders of urinary system</t>
  </si>
  <si>
    <t xml:space="preserve">N40     </t>
  </si>
  <si>
    <t>ENLGPRST</t>
  </si>
  <si>
    <t>Enlarged prostate</t>
  </si>
  <si>
    <t xml:space="preserve">N41     </t>
  </si>
  <si>
    <t>INFLDPRS</t>
  </si>
  <si>
    <t>Inflammatory diseases of prostate</t>
  </si>
  <si>
    <t xml:space="preserve">N42     </t>
  </si>
  <si>
    <t>OUNDOPRS</t>
  </si>
  <si>
    <t>Other and unspecified disorders of prostate</t>
  </si>
  <si>
    <t xml:space="preserve">N43     </t>
  </si>
  <si>
    <t>HYDSPMCL</t>
  </si>
  <si>
    <t>Hydrocele and spermatocele</t>
  </si>
  <si>
    <t xml:space="preserve">N44     </t>
  </si>
  <si>
    <t>NINFLDTS</t>
  </si>
  <si>
    <t>Noninflammatory disorders of testis</t>
  </si>
  <si>
    <t xml:space="preserve">N45     </t>
  </si>
  <si>
    <t>ORCHEPTS</t>
  </si>
  <si>
    <t>Orchitis and epididymitis</t>
  </si>
  <si>
    <t xml:space="preserve">N46     </t>
  </si>
  <si>
    <t>MLIFRTLY</t>
  </si>
  <si>
    <t>Male infertility</t>
  </si>
  <si>
    <t xml:space="preserve">N47     </t>
  </si>
  <si>
    <t xml:space="preserve">DOPRPCE </t>
  </si>
  <si>
    <t>Disorders of prepuce</t>
  </si>
  <si>
    <t xml:space="preserve">N48     </t>
  </si>
  <si>
    <t xml:space="preserve">OTDPNS  </t>
  </si>
  <si>
    <t>Other disorders of penis</t>
  </si>
  <si>
    <t xml:space="preserve">N49     </t>
  </si>
  <si>
    <t>INFLDMGO</t>
  </si>
  <si>
    <t>Inflammatory disorders of male genital organs, not elsewhere classified</t>
  </si>
  <si>
    <t xml:space="preserve">N50     </t>
  </si>
  <si>
    <t>OTUNDMGO</t>
  </si>
  <si>
    <t>Other and unspecified disorders of male genital organs</t>
  </si>
  <si>
    <t xml:space="preserve">N51     </t>
  </si>
  <si>
    <t xml:space="preserve">DOMLGOD </t>
  </si>
  <si>
    <t>Disorders of male genital organs in diseases classified elsewhere</t>
  </si>
  <si>
    <t xml:space="preserve">N52     </t>
  </si>
  <si>
    <t>MERDYSFN</t>
  </si>
  <si>
    <t>Male erectile dysfunction</t>
  </si>
  <si>
    <t xml:space="preserve">N53     </t>
  </si>
  <si>
    <t>OMSDYSFN</t>
  </si>
  <si>
    <t>Other male sexual dysfunction</t>
  </si>
  <si>
    <t xml:space="preserve">N60     </t>
  </si>
  <si>
    <t>BGNMRDSP</t>
  </si>
  <si>
    <t>Benign mammary dysplasia</t>
  </si>
  <si>
    <t xml:space="preserve">N61     </t>
  </si>
  <si>
    <t>INFLDOBR</t>
  </si>
  <si>
    <t>Inflammatory disorders of breast</t>
  </si>
  <si>
    <t xml:space="preserve">N62     </t>
  </si>
  <si>
    <t>HYPTRYBR</t>
  </si>
  <si>
    <t>Hypertrophy of breast</t>
  </si>
  <si>
    <t xml:space="preserve">N63     </t>
  </si>
  <si>
    <t>UNSLMPBR</t>
  </si>
  <si>
    <t>Unspecified lump in breast</t>
  </si>
  <si>
    <t xml:space="preserve">N64     </t>
  </si>
  <si>
    <t xml:space="preserve">OTHDOBR </t>
  </si>
  <si>
    <t>Other disorders of breast</t>
  </si>
  <si>
    <t xml:space="preserve">N65     </t>
  </si>
  <si>
    <t>DFDPRCBR</t>
  </si>
  <si>
    <t>Deformity and disproportion of reconstructed breast</t>
  </si>
  <si>
    <t xml:space="preserve">N70     </t>
  </si>
  <si>
    <t>SPGOOPRT</t>
  </si>
  <si>
    <t>Salpingitis and oophoritis</t>
  </si>
  <si>
    <t xml:space="preserve">N71     </t>
  </si>
  <si>
    <t>INFLDUTR</t>
  </si>
  <si>
    <t>Inflammatory disease of uterus, except cervix</t>
  </si>
  <si>
    <t xml:space="preserve">N72     </t>
  </si>
  <si>
    <t>INFLDCRU</t>
  </si>
  <si>
    <t>Inflammatory disease of cervix uteri</t>
  </si>
  <si>
    <t xml:space="preserve">N73     </t>
  </si>
  <si>
    <t>OFPVINFD</t>
  </si>
  <si>
    <t>Other female pelvic inflammatory diseases</t>
  </si>
  <si>
    <t xml:space="preserve">N74     </t>
  </si>
  <si>
    <t>FPVINFDO</t>
  </si>
  <si>
    <t>Female pelvic inflammatory disorders in diseases classified elsewhere</t>
  </si>
  <si>
    <t xml:space="preserve">N75     </t>
  </si>
  <si>
    <t>DBRTLNGL</t>
  </si>
  <si>
    <t>Diseases of Bartholin's gland</t>
  </si>
  <si>
    <t xml:space="preserve">N76     </t>
  </si>
  <si>
    <t>OINFVGVU</t>
  </si>
  <si>
    <t>Other inflammation of vagina and vulva</t>
  </si>
  <si>
    <t xml:space="preserve">N77     </t>
  </si>
  <si>
    <t>VUVGUIFD</t>
  </si>
  <si>
    <t>Vulvovaginal ulceration and inflammation in diseases classified elsewhere</t>
  </si>
  <si>
    <t xml:space="preserve">N80     </t>
  </si>
  <si>
    <t>ENDMETRS</t>
  </si>
  <si>
    <t>Endometriosis</t>
  </si>
  <si>
    <t xml:space="preserve">N81     </t>
  </si>
  <si>
    <t>FMGNPRLP</t>
  </si>
  <si>
    <t>Female genital prolapse</t>
  </si>
  <si>
    <t xml:space="preserve">N82     </t>
  </si>
  <si>
    <t>FSTLFGNT</t>
  </si>
  <si>
    <t>Fistulae involving female genital tract</t>
  </si>
  <si>
    <t xml:space="preserve">N83     </t>
  </si>
  <si>
    <t>NIFOFTBL</t>
  </si>
  <si>
    <t>Noninflammatory disorders of ovary, fallopian tube and broad ligament</t>
  </si>
  <si>
    <t xml:space="preserve">N84     </t>
  </si>
  <si>
    <t>PLYPFGNT</t>
  </si>
  <si>
    <t>Polyp of female genital tract</t>
  </si>
  <si>
    <t xml:space="preserve">N85     </t>
  </si>
  <si>
    <t>ONIFDUTR</t>
  </si>
  <si>
    <t>Other noninflammatory disorders of uterus, except cervix</t>
  </si>
  <si>
    <t xml:space="preserve">N86     </t>
  </si>
  <si>
    <t>ERSPCRUT</t>
  </si>
  <si>
    <t>Erosion and ectropion of cervix uteri</t>
  </si>
  <si>
    <t xml:space="preserve">N87     </t>
  </si>
  <si>
    <t>DYSPCRUT</t>
  </si>
  <si>
    <t>Dysplasia of cervix uteri</t>
  </si>
  <si>
    <t xml:space="preserve">N88     </t>
  </si>
  <si>
    <t>ONIFDCUT</t>
  </si>
  <si>
    <t>Other noninflammatory disorders of cervix uteri</t>
  </si>
  <si>
    <t xml:space="preserve">N89     </t>
  </si>
  <si>
    <t xml:space="preserve">ONIFDVG </t>
  </si>
  <si>
    <t>Other noninflammatory disorders of vagina</t>
  </si>
  <si>
    <t xml:space="preserve">N90     </t>
  </si>
  <si>
    <t>ONIFDVLP</t>
  </si>
  <si>
    <t>Other noninflammatory disorders of vulva and perineum</t>
  </si>
  <si>
    <t xml:space="preserve">N91     </t>
  </si>
  <si>
    <t>ABSCRMSN</t>
  </si>
  <si>
    <t>Absent, scanty and rare menstruation</t>
  </si>
  <si>
    <t xml:space="preserve">N92     </t>
  </si>
  <si>
    <t>EXFRIMSN</t>
  </si>
  <si>
    <t>Excessive, frequent and irregular menstruation</t>
  </si>
  <si>
    <t xml:space="preserve">N93     </t>
  </si>
  <si>
    <t>OTABUTVB</t>
  </si>
  <si>
    <t>Other abnormal uterine and vaginal bleeding</t>
  </si>
  <si>
    <t xml:space="preserve">N94     </t>
  </si>
  <si>
    <t>PCFMGOMC</t>
  </si>
  <si>
    <t>Pain and other conditions associated with female genital organs and menstrual cycle</t>
  </si>
  <si>
    <t xml:space="preserve">N95     </t>
  </si>
  <si>
    <t>MPOTPRMD</t>
  </si>
  <si>
    <t>Menopausal and other perimenopausal disorders</t>
  </si>
  <si>
    <t xml:space="preserve">N96     </t>
  </si>
  <si>
    <t xml:space="preserve">RCPRGLS </t>
  </si>
  <si>
    <t>Recurrent pregnancy loss</t>
  </si>
  <si>
    <t xml:space="preserve">N97     </t>
  </si>
  <si>
    <t>FMINFRTY</t>
  </si>
  <si>
    <t>Female infertility</t>
  </si>
  <si>
    <t xml:space="preserve">N98     </t>
  </si>
  <si>
    <t>CMPARFRT</t>
  </si>
  <si>
    <t>Complications associated with artificial fertilization</t>
  </si>
  <si>
    <t xml:space="preserve">N99     </t>
  </si>
  <si>
    <t>IPCDGNUR</t>
  </si>
  <si>
    <t>Intraoperative and postprocedural complications and disorders of genitourinary system, not elsewhere classified</t>
  </si>
  <si>
    <t xml:space="preserve">O00     </t>
  </si>
  <si>
    <t>ECTPCPRG</t>
  </si>
  <si>
    <t>Ectopic pregnancy</t>
  </si>
  <si>
    <t xml:space="preserve">O01     </t>
  </si>
  <si>
    <t xml:space="preserve">HDFMLE  </t>
  </si>
  <si>
    <t>Hydatidiform mole</t>
  </si>
  <si>
    <t xml:space="preserve">O02     </t>
  </si>
  <si>
    <t>OTHAPCNP</t>
  </si>
  <si>
    <t>Other abnormal products of conception</t>
  </si>
  <si>
    <t xml:space="preserve">O03     </t>
  </si>
  <si>
    <t xml:space="preserve">OTABPCP </t>
  </si>
  <si>
    <t>Spontaneous abortion</t>
  </si>
  <si>
    <t xml:space="preserve">O04     </t>
  </si>
  <si>
    <t xml:space="preserve">SPABRTN </t>
  </si>
  <si>
    <t>Complications following (induced) termination of pregnancy</t>
  </si>
  <si>
    <t xml:space="preserve">O07     </t>
  </si>
  <si>
    <t>FLATRMPG</t>
  </si>
  <si>
    <t>Failed attempted termination of pregnancy</t>
  </si>
  <si>
    <t xml:space="preserve">O08     </t>
  </si>
  <si>
    <t xml:space="preserve">CPEMLPG </t>
  </si>
  <si>
    <t>Complications following ectopic and molar pregnancy</t>
  </si>
  <si>
    <t xml:space="preserve">O09     </t>
  </si>
  <si>
    <t xml:space="preserve">SPVHRPG </t>
  </si>
  <si>
    <t>Supervision of high risk pregnancy</t>
  </si>
  <si>
    <t xml:space="preserve">O10     </t>
  </si>
  <si>
    <t xml:space="preserve">PEHTCPC </t>
  </si>
  <si>
    <t>Pre-existing hypertension complicating pregnancy, childbirth and the puerperium</t>
  </si>
  <si>
    <t xml:space="preserve">O11     </t>
  </si>
  <si>
    <t xml:space="preserve">PREHPEP </t>
  </si>
  <si>
    <t>Pre-existing hypertension with pre-eclampsia</t>
  </si>
  <si>
    <t xml:space="preserve">O12     </t>
  </si>
  <si>
    <t xml:space="preserve">GSTEDPN </t>
  </si>
  <si>
    <t>Gestational [pregnancy-induced] edema and proteinuria without hypertension</t>
  </si>
  <si>
    <t xml:space="preserve">O13     </t>
  </si>
  <si>
    <t xml:space="preserve">GSTHYPT </t>
  </si>
  <si>
    <t>Gestational [pregnancy-induced] hypertension without significant proteinuria</t>
  </si>
  <si>
    <t xml:space="preserve">O14     </t>
  </si>
  <si>
    <t xml:space="preserve">PRECLMP </t>
  </si>
  <si>
    <t>Pre-eclampsia</t>
  </si>
  <si>
    <t xml:space="preserve">O15     </t>
  </si>
  <si>
    <t>ECLMPSIA</t>
  </si>
  <si>
    <t>Eclampsia</t>
  </si>
  <si>
    <t xml:space="preserve">O16     </t>
  </si>
  <si>
    <t xml:space="preserve">UNSMNHT </t>
  </si>
  <si>
    <t>Unspecified maternal hypertension</t>
  </si>
  <si>
    <t xml:space="preserve">O20     </t>
  </si>
  <si>
    <t>HMRGERPG</t>
  </si>
  <si>
    <t>Hemorrhage in early pregnancy</t>
  </si>
  <si>
    <t xml:space="preserve">O21     </t>
  </si>
  <si>
    <t>EXCSVMPG</t>
  </si>
  <si>
    <t>Excessive vomiting in pregnancy</t>
  </si>
  <si>
    <t xml:space="preserve">O22     </t>
  </si>
  <si>
    <t>VNCPHMPG</t>
  </si>
  <si>
    <t>Venous complications and hemorrhoids in pregnancy</t>
  </si>
  <si>
    <t xml:space="preserve">O23     </t>
  </si>
  <si>
    <t>IGGNUTPG</t>
  </si>
  <si>
    <t>Infections of genitourinary tract in pregnancy</t>
  </si>
  <si>
    <t xml:space="preserve">O24     </t>
  </si>
  <si>
    <t>DBPGCBPP</t>
  </si>
  <si>
    <t>Diabetes mellitus in pregnancy, childbirth, and the puerperium</t>
  </si>
  <si>
    <t xml:space="preserve">O25     </t>
  </si>
  <si>
    <t>MLPGCBPP</t>
  </si>
  <si>
    <t>Malnutrition in pregnancy, childbirth and the puerperium</t>
  </si>
  <si>
    <t xml:space="preserve">O26     </t>
  </si>
  <si>
    <t xml:space="preserve">MCCPRG  </t>
  </si>
  <si>
    <t>Maternal care for other conditions predominantly related to pregnancy</t>
  </si>
  <si>
    <t xml:space="preserve">O28     </t>
  </si>
  <si>
    <t xml:space="preserve">ABFANSM </t>
  </si>
  <si>
    <t>Abnormal findings on antenatal screening of mother</t>
  </si>
  <si>
    <t xml:space="preserve">O29     </t>
  </si>
  <si>
    <t>CMPATPRG</t>
  </si>
  <si>
    <t>Complications of anesthesia during pregnancy</t>
  </si>
  <si>
    <t xml:space="preserve">O30     </t>
  </si>
  <si>
    <t xml:space="preserve">MLTGSTN </t>
  </si>
  <si>
    <t>Multiple gestation</t>
  </si>
  <si>
    <t xml:space="preserve">O31     </t>
  </si>
  <si>
    <t>CMPSMULG</t>
  </si>
  <si>
    <t>Complications specific to multiple gestation</t>
  </si>
  <si>
    <t xml:space="preserve">O32     </t>
  </si>
  <si>
    <t>MNCMPFTS</t>
  </si>
  <si>
    <t>Maternal care for malpresentation of fetus</t>
  </si>
  <si>
    <t xml:space="preserve">O33     </t>
  </si>
  <si>
    <t xml:space="preserve">MNCDPRP </t>
  </si>
  <si>
    <t>Maternal care for disproportion</t>
  </si>
  <si>
    <t xml:space="preserve">O34     </t>
  </si>
  <si>
    <t>MCABPLVO</t>
  </si>
  <si>
    <t>Maternal care for abnormality of pelvic organs</t>
  </si>
  <si>
    <t xml:space="preserve">O35     </t>
  </si>
  <si>
    <t>MNCFTABD</t>
  </si>
  <si>
    <t>Maternal care for known or suspected fetal abnormality and damage</t>
  </si>
  <si>
    <t xml:space="preserve">O36     </t>
  </si>
  <si>
    <t>MCOTFTPB</t>
  </si>
  <si>
    <t>Maternal care for other fetal problems</t>
  </si>
  <si>
    <t xml:space="preserve">O40     </t>
  </si>
  <si>
    <t xml:space="preserve">PLYHDNI </t>
  </si>
  <si>
    <t>Polyhydramnios</t>
  </si>
  <si>
    <t xml:space="preserve">O41     </t>
  </si>
  <si>
    <t>OTDAFLMB</t>
  </si>
  <si>
    <t>Other disorders of amniotic fluid and membranes</t>
  </si>
  <si>
    <t xml:space="preserve">O42     </t>
  </si>
  <si>
    <t xml:space="preserve">PRMRMEM </t>
  </si>
  <si>
    <t>Premature rupture of membranes</t>
  </si>
  <si>
    <t xml:space="preserve">O43     </t>
  </si>
  <si>
    <t>PLCNTLDO</t>
  </si>
  <si>
    <t>Placental disorders</t>
  </si>
  <si>
    <t xml:space="preserve">O44     </t>
  </si>
  <si>
    <t>PLCNTAPV</t>
  </si>
  <si>
    <t>Placenta previa</t>
  </si>
  <si>
    <t xml:space="preserve">O45     </t>
  </si>
  <si>
    <t>PRSPLCNA</t>
  </si>
  <si>
    <t>Premature separation of placenta [abruptio placentae]</t>
  </si>
  <si>
    <t xml:space="preserve">O46     </t>
  </si>
  <si>
    <t xml:space="preserve">APTHMG  </t>
  </si>
  <si>
    <t>Antepartum hemorrhage, not elsewhere classified</t>
  </si>
  <si>
    <t xml:space="preserve">O47     </t>
  </si>
  <si>
    <t xml:space="preserve">FLSLBR  </t>
  </si>
  <si>
    <t>False labor</t>
  </si>
  <si>
    <t xml:space="preserve">O48     </t>
  </si>
  <si>
    <t xml:space="preserve">LTPREG  </t>
  </si>
  <si>
    <t>Late pregnancy</t>
  </si>
  <si>
    <t xml:space="preserve">O60     </t>
  </si>
  <si>
    <t xml:space="preserve">PTRMLBR </t>
  </si>
  <si>
    <t>Preterm labor</t>
  </si>
  <si>
    <t xml:space="preserve">O61     </t>
  </si>
  <si>
    <t xml:space="preserve">FLIDLBR </t>
  </si>
  <si>
    <t>Failed induction of labor</t>
  </si>
  <si>
    <t xml:space="preserve">O62     </t>
  </si>
  <si>
    <t>ABFRCLBR</t>
  </si>
  <si>
    <t>Abnormalities of forces of labor</t>
  </si>
  <si>
    <t xml:space="preserve">O63     </t>
  </si>
  <si>
    <t xml:space="preserve">LNGLBR  </t>
  </si>
  <si>
    <t>Long labor</t>
  </si>
  <si>
    <t xml:space="preserve">O64     </t>
  </si>
  <si>
    <t>OBLRMMFT</t>
  </si>
  <si>
    <t>Obstructed labor due to malposition and malpresentation of fetus</t>
  </si>
  <si>
    <t xml:space="preserve">O65     </t>
  </si>
  <si>
    <t>OBLRMPVA</t>
  </si>
  <si>
    <t>Obstructed labor due to maternal pelvic abnormality</t>
  </si>
  <si>
    <t xml:space="preserve">O66     </t>
  </si>
  <si>
    <t>OTHOBLBR</t>
  </si>
  <si>
    <t>Other obstructed labor</t>
  </si>
  <si>
    <t xml:space="preserve">O67     </t>
  </si>
  <si>
    <t>LBDLIPHM</t>
  </si>
  <si>
    <t>Labor and delivery complicated by intrapartum hemorrhage, not elsewhere classified</t>
  </si>
  <si>
    <t xml:space="preserve">O68     </t>
  </si>
  <si>
    <t>LBDLVFAB</t>
  </si>
  <si>
    <t>Labor and delivery complicated by abnormality of fetal acid-base balance</t>
  </si>
  <si>
    <t xml:space="preserve">O69     </t>
  </si>
  <si>
    <t>LBDLUMCD</t>
  </si>
  <si>
    <t>Labor and delivery complicated by umbilical cord complications</t>
  </si>
  <si>
    <t xml:space="preserve">O70     </t>
  </si>
  <si>
    <t>PRNLCDEL</t>
  </si>
  <si>
    <t>Perineal laceration during delivery</t>
  </si>
  <si>
    <t xml:space="preserve">O71     </t>
  </si>
  <si>
    <t>OTOBTRMA</t>
  </si>
  <si>
    <t>Other obstetric trauma</t>
  </si>
  <si>
    <t xml:space="preserve">O72     </t>
  </si>
  <si>
    <t xml:space="preserve">PSTPHMG </t>
  </si>
  <si>
    <t>Postpartum hemorrhage</t>
  </si>
  <si>
    <t xml:space="preserve">O73     </t>
  </si>
  <si>
    <t>RPLNTAMB</t>
  </si>
  <si>
    <t>Retained placenta and membranes, without hemorrhage</t>
  </si>
  <si>
    <t xml:space="preserve">O74     </t>
  </si>
  <si>
    <t xml:space="preserve">CPALBD  </t>
  </si>
  <si>
    <t>Complications of anesthesia during labor and delivery</t>
  </si>
  <si>
    <t xml:space="preserve">O75     </t>
  </si>
  <si>
    <t xml:space="preserve">OTCPLBD </t>
  </si>
  <si>
    <t>Other complications of labor and delivery, not elsewhere classified</t>
  </si>
  <si>
    <t xml:space="preserve">O76     </t>
  </si>
  <si>
    <t>AFHRCPLD</t>
  </si>
  <si>
    <t>Abnormality in fetal heart rate and rhythm complicating labor and delivery</t>
  </si>
  <si>
    <t xml:space="preserve">O77     </t>
  </si>
  <si>
    <t>OFSCLBDL</t>
  </si>
  <si>
    <t>Other fetal stress complicating labor and delivery</t>
  </si>
  <si>
    <t xml:space="preserve">O80     </t>
  </si>
  <si>
    <t>EFTUCPDL</t>
  </si>
  <si>
    <t>Encounter for full-term uncomplicated delivery</t>
  </si>
  <si>
    <t xml:space="preserve">O82     </t>
  </si>
  <si>
    <t>ECSDLWOI</t>
  </si>
  <si>
    <t>Encounter for cesarean delivery without indication</t>
  </si>
  <si>
    <t xml:space="preserve">O85     </t>
  </si>
  <si>
    <t>PRPLSPIS</t>
  </si>
  <si>
    <t>Puerperal sepsis</t>
  </si>
  <si>
    <t xml:space="preserve">O86     </t>
  </si>
  <si>
    <t xml:space="preserve">OTHPRPI </t>
  </si>
  <si>
    <t>Other puerperal infections</t>
  </si>
  <si>
    <t xml:space="preserve">O87     </t>
  </si>
  <si>
    <t>VNCPHMPP</t>
  </si>
  <si>
    <t>Venous complications and hemorrhoids in the puerperium</t>
  </si>
  <si>
    <t xml:space="preserve">O88     </t>
  </si>
  <si>
    <t xml:space="preserve">OBSTEMB </t>
  </si>
  <si>
    <t>Obstetric embolism</t>
  </si>
  <si>
    <t xml:space="preserve">O89     </t>
  </si>
  <si>
    <t xml:space="preserve">CMPATPP </t>
  </si>
  <si>
    <t>Complications of anesthesia during the puerperium</t>
  </si>
  <si>
    <t xml:space="preserve">O9A     </t>
  </si>
  <si>
    <t>MLGNPTIA</t>
  </si>
  <si>
    <t>Maternal malignant neoplasms, traumatic injuries and abuse classifiable elsewhere but complicating pregnancy, childbirth and the puerperium</t>
  </si>
  <si>
    <t xml:space="preserve">O90     </t>
  </si>
  <si>
    <t>CMPPRPNC</t>
  </si>
  <si>
    <t>Complications of the puerperium, not elsewhere classified</t>
  </si>
  <si>
    <t xml:space="preserve">O91     </t>
  </si>
  <si>
    <t xml:space="preserve">IBPRGPL </t>
  </si>
  <si>
    <t>Infections of breast associated with pregnancy, the puerperium and lactation</t>
  </si>
  <si>
    <t xml:space="preserve">O92     </t>
  </si>
  <si>
    <t xml:space="preserve">ODOBLPP </t>
  </si>
  <si>
    <t>Other disorders of breast and disorders of lactation associated with pregnancy and the puerperium</t>
  </si>
  <si>
    <t xml:space="preserve">O94     </t>
  </si>
  <si>
    <t xml:space="preserve">SCPRGCP </t>
  </si>
  <si>
    <t>Sequelae of complication of pregnancy, childbirth, and the puerperium</t>
  </si>
  <si>
    <t xml:space="preserve">O98     </t>
  </si>
  <si>
    <t>MIPRDCPC</t>
  </si>
  <si>
    <t>Maternal infectious and parasitic diseases classifiable elsewhere but complicating pregnancy, childbirth and the puerperium</t>
  </si>
  <si>
    <t xml:space="preserve">O99     </t>
  </si>
  <si>
    <t>OTHMDCPC</t>
  </si>
  <si>
    <t>Other maternal diseases classifiable elsewhere but complicating pregnancy, childbirth and the puerperium</t>
  </si>
  <si>
    <t xml:space="preserve">PNATPRD </t>
  </si>
  <si>
    <t>Perinatal period</t>
  </si>
  <si>
    <t xml:space="preserve">P00     </t>
  </si>
  <si>
    <t xml:space="preserve">NBMCUPP </t>
  </si>
  <si>
    <t>Newborn (suspected to be) affected by maternal conditions that may be unrelated to present pregnancy</t>
  </si>
  <si>
    <t xml:space="preserve">P01     </t>
  </si>
  <si>
    <t xml:space="preserve">NBAMCP  </t>
  </si>
  <si>
    <t>Newborn (suspected to be) affected by maternal complications of pregnancy</t>
  </si>
  <si>
    <t xml:space="preserve">P02     </t>
  </si>
  <si>
    <t xml:space="preserve">NBCPLCM </t>
  </si>
  <si>
    <t>Newborn (suspected to be) affected by complications of placenta, cord and membranes</t>
  </si>
  <si>
    <t xml:space="preserve">P03     </t>
  </si>
  <si>
    <t>NBOCLBDL</t>
  </si>
  <si>
    <t>Newborn (suspected to be) affected by other complications of labor and delivery</t>
  </si>
  <si>
    <t xml:space="preserve">P04     </t>
  </si>
  <si>
    <t>NBNSTPBM</t>
  </si>
  <si>
    <t>Newborn (suspected to be) affected by noxious substances transmitted via placenta or breast milk</t>
  </si>
  <si>
    <t xml:space="preserve">P05     </t>
  </si>
  <si>
    <t>DONBFGML</t>
  </si>
  <si>
    <t>Disorders of newborn related to slow fetal growth and fetal malnutrition</t>
  </si>
  <si>
    <t xml:space="preserve">P07     </t>
  </si>
  <si>
    <t>DNBSGLBW</t>
  </si>
  <si>
    <t>Disorders of newborn related to short gestation and low birth weight, not elsewhere classified</t>
  </si>
  <si>
    <t xml:space="preserve">P08     </t>
  </si>
  <si>
    <t>DNBLGHBW</t>
  </si>
  <si>
    <t>Disorders of newborn related to long gestation and high birth weight</t>
  </si>
  <si>
    <t xml:space="preserve">P09     </t>
  </si>
  <si>
    <t xml:space="preserve">ABFNSCR </t>
  </si>
  <si>
    <t>Abnormal findings on neonatal screening</t>
  </si>
  <si>
    <t xml:space="preserve">P10     </t>
  </si>
  <si>
    <t>ILHMBRIJ</t>
  </si>
  <si>
    <t>Intracranial laceration and hemorrhage due to birth injury</t>
  </si>
  <si>
    <t xml:space="preserve">P11     </t>
  </si>
  <si>
    <t>OBIJCNVS</t>
  </si>
  <si>
    <t>Other birth injuries to central nervous system</t>
  </si>
  <si>
    <t xml:space="preserve">P12     </t>
  </si>
  <si>
    <t xml:space="preserve">BIJSCLP </t>
  </si>
  <si>
    <t>Birth injury to scalp</t>
  </si>
  <si>
    <t xml:space="preserve">P13     </t>
  </si>
  <si>
    <t xml:space="preserve">BIJSKLN </t>
  </si>
  <si>
    <t>Birth injury to skeleton</t>
  </si>
  <si>
    <t xml:space="preserve">P14     </t>
  </si>
  <si>
    <t>BINJPHNR</t>
  </si>
  <si>
    <t>Birth injury to peripheral nervous system</t>
  </si>
  <si>
    <t xml:space="preserve">P15     </t>
  </si>
  <si>
    <t>OTHBRINJ</t>
  </si>
  <si>
    <t>Other birth injuries</t>
  </si>
  <si>
    <t xml:space="preserve">P19     </t>
  </si>
  <si>
    <t xml:space="preserve">MBADNWB </t>
  </si>
  <si>
    <t>Metabolic acidemia in newborn</t>
  </si>
  <si>
    <t xml:space="preserve">P22     </t>
  </si>
  <si>
    <t>RSPDSNWB</t>
  </si>
  <si>
    <t>Respiratory distress of newborn</t>
  </si>
  <si>
    <t xml:space="preserve">P23     </t>
  </si>
  <si>
    <t xml:space="preserve">CNGPNMA </t>
  </si>
  <si>
    <t>Congenital pneumonia</t>
  </si>
  <si>
    <t xml:space="preserve">P24     </t>
  </si>
  <si>
    <t xml:space="preserve">NTLASPN </t>
  </si>
  <si>
    <t>Neonatal aspiration</t>
  </si>
  <si>
    <t xml:space="preserve">P25     </t>
  </si>
  <si>
    <t>IEMPCPNP</t>
  </si>
  <si>
    <t>Interstitial emphysema and related conditions originating in the perinatal period</t>
  </si>
  <si>
    <t xml:space="preserve">P26     </t>
  </si>
  <si>
    <t>PLMHROPP</t>
  </si>
  <si>
    <t>Pulmonary hemorrhage originating in the perinatal period</t>
  </si>
  <si>
    <t xml:space="preserve">P27     </t>
  </si>
  <si>
    <t>CRSPDOPP</t>
  </si>
  <si>
    <t>Chronic respiratory disease originating in the perinatal period</t>
  </si>
  <si>
    <t xml:space="preserve">P28     </t>
  </si>
  <si>
    <t>ORSPCOPP</t>
  </si>
  <si>
    <t>Other respiratory conditions originating in the perinatal period</t>
  </si>
  <si>
    <t xml:space="preserve">P29     </t>
  </si>
  <si>
    <t>CDVSCOPP</t>
  </si>
  <si>
    <t>Cardiovascular disorders originating in the perinatal period</t>
  </si>
  <si>
    <t xml:space="preserve">P35     </t>
  </si>
  <si>
    <t xml:space="preserve">CNGVRLD </t>
  </si>
  <si>
    <t>Congenital viral diseases</t>
  </si>
  <si>
    <t xml:space="preserve">P36     </t>
  </si>
  <si>
    <t xml:space="preserve">BTSPNWB </t>
  </si>
  <si>
    <t>Bacterial sepsis of newborn</t>
  </si>
  <si>
    <t xml:space="preserve">P37     </t>
  </si>
  <si>
    <t xml:space="preserve">OCGIPRD </t>
  </si>
  <si>
    <t>Other congenital infectious and parasitic diseases</t>
  </si>
  <si>
    <t xml:space="preserve">P38     </t>
  </si>
  <si>
    <t xml:space="preserve">OMPLNWB </t>
  </si>
  <si>
    <t>Omphalitis of newborn</t>
  </si>
  <si>
    <t xml:space="preserve">P39     </t>
  </si>
  <si>
    <t>OINFSPNP</t>
  </si>
  <si>
    <t>Other infections specific to the perinatal period</t>
  </si>
  <si>
    <t xml:space="preserve">P50     </t>
  </si>
  <si>
    <t xml:space="preserve">NWBFTBL </t>
  </si>
  <si>
    <t>Newborn affected by intrauterine (fetal) blood loss</t>
  </si>
  <si>
    <t xml:space="preserve">P51     </t>
  </si>
  <si>
    <t xml:space="preserve">UMBHMNB </t>
  </si>
  <si>
    <t>Umbilical hemorrhage of newborn</t>
  </si>
  <si>
    <t xml:space="preserve">P52     </t>
  </si>
  <si>
    <t xml:space="preserve">INTHMNB </t>
  </si>
  <si>
    <t>Intracranial nontraumatic hemorrhage of newborn</t>
  </si>
  <si>
    <t xml:space="preserve">P53     </t>
  </si>
  <si>
    <t xml:space="preserve">HMDNWB  </t>
  </si>
  <si>
    <t>Hemorrhagic disease of newborn</t>
  </si>
  <si>
    <t xml:space="preserve">P54     </t>
  </si>
  <si>
    <t xml:space="preserve">OTNTHM  </t>
  </si>
  <si>
    <t>Other neonatal hemorrhages</t>
  </si>
  <si>
    <t xml:space="preserve">P55     </t>
  </si>
  <si>
    <t xml:space="preserve">HLYDNWB </t>
  </si>
  <si>
    <t>Hemolytic disease of newborn</t>
  </si>
  <si>
    <t xml:space="preserve">P56     </t>
  </si>
  <si>
    <t xml:space="preserve">HYFHLYD </t>
  </si>
  <si>
    <t>Hydrops fetalis due to hemolytic disease</t>
  </si>
  <si>
    <t xml:space="preserve">P57     </t>
  </si>
  <si>
    <t xml:space="preserve">KRNICTR </t>
  </si>
  <si>
    <t>Kernicterus</t>
  </si>
  <si>
    <t xml:space="preserve">P58     </t>
  </si>
  <si>
    <t>NJDEXHMY</t>
  </si>
  <si>
    <t>Neonatal jaundice due to other excessive hemolysis</t>
  </si>
  <si>
    <t xml:space="preserve">P59     </t>
  </si>
  <si>
    <t xml:space="preserve">NTJOTUC </t>
  </si>
  <si>
    <t>Neonatal jaundice from other and unspecified causes</t>
  </si>
  <si>
    <t xml:space="preserve">P60     </t>
  </si>
  <si>
    <t>DMIVCGNB</t>
  </si>
  <si>
    <t>Disseminated intravascular coagulation of newborn</t>
  </si>
  <si>
    <t xml:space="preserve">P61     </t>
  </si>
  <si>
    <t>OTPNHMDO</t>
  </si>
  <si>
    <t>Other perinatal hematological disorders</t>
  </si>
  <si>
    <t xml:space="preserve">P70     </t>
  </si>
  <si>
    <t>TDCBMTNB</t>
  </si>
  <si>
    <t>Transitory disorders of carbohydrate metabolism specific to newborn</t>
  </si>
  <si>
    <t xml:space="preserve">P71     </t>
  </si>
  <si>
    <t xml:space="preserve">TNDCLMG </t>
  </si>
  <si>
    <t>Transitory neonatal disorders of calcium and magnesium metabolism</t>
  </si>
  <si>
    <t xml:space="preserve">P72     </t>
  </si>
  <si>
    <t xml:space="preserve">OTNEDDO </t>
  </si>
  <si>
    <t>Other transitory neonatal endocrine disorders</t>
  </si>
  <si>
    <t xml:space="preserve">P74     </t>
  </si>
  <si>
    <t>OTNELMTD</t>
  </si>
  <si>
    <t>Other transitory neonatal electrolyte and metabolic disturbances</t>
  </si>
  <si>
    <t xml:space="preserve">P76     </t>
  </si>
  <si>
    <t>OINSOBNB</t>
  </si>
  <si>
    <t>Other intestinal obstruction of newborn</t>
  </si>
  <si>
    <t xml:space="preserve">P77     </t>
  </si>
  <si>
    <t>NZCETNWB</t>
  </si>
  <si>
    <t>Necrotizing enterocolitis of newborn</t>
  </si>
  <si>
    <t xml:space="preserve">P78     </t>
  </si>
  <si>
    <t>OPNDGSDO</t>
  </si>
  <si>
    <t>Other perinatal digestive system disorders</t>
  </si>
  <si>
    <t xml:space="preserve">P80     </t>
  </si>
  <si>
    <t>HYPTHMNB</t>
  </si>
  <si>
    <t>Hypothermia of newborn</t>
  </si>
  <si>
    <t xml:space="preserve">P81     </t>
  </si>
  <si>
    <t>ODTMRGNB</t>
  </si>
  <si>
    <t>Other disturbances of temperature regulation of newborn</t>
  </si>
  <si>
    <t xml:space="preserve">P83     </t>
  </si>
  <si>
    <t>OCNDISNB</t>
  </si>
  <si>
    <t>Other conditions of integument specific to newborn</t>
  </si>
  <si>
    <t xml:space="preserve">P84     </t>
  </si>
  <si>
    <t>OTPRBNWB</t>
  </si>
  <si>
    <t>Other problems with newborn</t>
  </si>
  <si>
    <t xml:space="preserve">P90     </t>
  </si>
  <si>
    <t xml:space="preserve">CNVNWB  </t>
  </si>
  <si>
    <t>Convulsions of newborn</t>
  </si>
  <si>
    <t xml:space="preserve">P91     </t>
  </si>
  <si>
    <t>ODCBSNWB</t>
  </si>
  <si>
    <t>Other disturbances of cerebral status of newborn</t>
  </si>
  <si>
    <t xml:space="preserve">P92     </t>
  </si>
  <si>
    <t>FDPRBNWB</t>
  </si>
  <si>
    <t>Feeding problems of newborn</t>
  </si>
  <si>
    <t xml:space="preserve">P93     </t>
  </si>
  <si>
    <t>RITXDANB</t>
  </si>
  <si>
    <t>Reactions and intoxications due to drugs administered to newborn</t>
  </si>
  <si>
    <t xml:space="preserve">P94     </t>
  </si>
  <si>
    <t>DOMCTNWB</t>
  </si>
  <si>
    <t>Disorders of muscle tone of newborn</t>
  </si>
  <si>
    <t xml:space="preserve">P95     </t>
  </si>
  <si>
    <t xml:space="preserve">STLBRTH </t>
  </si>
  <si>
    <t>Stillbirth</t>
  </si>
  <si>
    <t xml:space="preserve">P96     </t>
  </si>
  <si>
    <t xml:space="preserve">OCNDOPP </t>
  </si>
  <si>
    <t>Other conditions originating in the perinatal period</t>
  </si>
  <si>
    <t xml:space="preserve">CGDMCA  </t>
  </si>
  <si>
    <t>Congenital deformations, malformations and chromosomal abnormalities</t>
  </si>
  <si>
    <t xml:space="preserve">Q00     </t>
  </si>
  <si>
    <t xml:space="preserve">ANCPSMF </t>
  </si>
  <si>
    <t>Anencephaly and similar malformations</t>
  </si>
  <si>
    <t xml:space="preserve">Q01     </t>
  </si>
  <si>
    <t>ENCPHLCE</t>
  </si>
  <si>
    <t>Encephalocele</t>
  </si>
  <si>
    <t xml:space="preserve">Q02     </t>
  </si>
  <si>
    <t>MCROPHLY</t>
  </si>
  <si>
    <t>Microcephaly</t>
  </si>
  <si>
    <t xml:space="preserve">Q03     </t>
  </si>
  <si>
    <t>CNGTHYDP</t>
  </si>
  <si>
    <t>Congenital hydrocephalus</t>
  </si>
  <si>
    <t xml:space="preserve">Q04     </t>
  </si>
  <si>
    <t>OCNGMFBR</t>
  </si>
  <si>
    <t>Other congenital malformations of brain</t>
  </si>
  <si>
    <t xml:space="preserve">Q05     </t>
  </si>
  <si>
    <t>SPNBFIDA</t>
  </si>
  <si>
    <t>Spina bifida</t>
  </si>
  <si>
    <t xml:space="preserve">Q06     </t>
  </si>
  <si>
    <t>OTCGMFSP</t>
  </si>
  <si>
    <t>Other congenital malformations of spinal cord</t>
  </si>
  <si>
    <t xml:space="preserve">Q07     </t>
  </si>
  <si>
    <t>OTHCGFNV</t>
  </si>
  <si>
    <t>Other congenital malformations of nervous system</t>
  </si>
  <si>
    <t xml:space="preserve">Q10     </t>
  </si>
  <si>
    <t>CGMFELAO</t>
  </si>
  <si>
    <t>Congenital malformations of eyelid, lacrimal apparatus and orbit</t>
  </si>
  <si>
    <t xml:space="preserve">Q11     </t>
  </si>
  <si>
    <t>AMMPTLMS</t>
  </si>
  <si>
    <t>Anophthalmos, microphthalmos and macrophthalmos</t>
  </si>
  <si>
    <t xml:space="preserve">Q12     </t>
  </si>
  <si>
    <t xml:space="preserve">CGLNSMF </t>
  </si>
  <si>
    <t>Congenital lens malformations</t>
  </si>
  <si>
    <t xml:space="preserve">Q13     </t>
  </si>
  <si>
    <t>CGMFASGE</t>
  </si>
  <si>
    <t>Congenital malformations of anterior segment of eye</t>
  </si>
  <si>
    <t xml:space="preserve">Q14     </t>
  </si>
  <si>
    <t>CGMFPSGE</t>
  </si>
  <si>
    <t>Congenital malformations of posterior segment of eye</t>
  </si>
  <si>
    <t xml:space="preserve">Q15     </t>
  </si>
  <si>
    <t xml:space="preserve">OTCGMFE </t>
  </si>
  <si>
    <t>Other congenital malformations of eye</t>
  </si>
  <si>
    <t xml:space="preserve">Q16     </t>
  </si>
  <si>
    <t>CGMFERIH</t>
  </si>
  <si>
    <t>Congenital malformations of ear causing impairment of hearing</t>
  </si>
  <si>
    <t xml:space="preserve">Q17     </t>
  </si>
  <si>
    <t xml:space="preserve">OCGMFER </t>
  </si>
  <si>
    <t>Other congenital malformations of ear</t>
  </si>
  <si>
    <t xml:space="preserve">Q18     </t>
  </si>
  <si>
    <t>OTCGMFCN</t>
  </si>
  <si>
    <t>Other congenital malformations of face and neck</t>
  </si>
  <si>
    <t xml:space="preserve">Q20     </t>
  </si>
  <si>
    <t>CGMFCRDC</t>
  </si>
  <si>
    <t>Congenital malformations of cardiac chambers and connections</t>
  </si>
  <si>
    <t xml:space="preserve">Q21     </t>
  </si>
  <si>
    <t>CGMFCDSP</t>
  </si>
  <si>
    <t>Congenital malformations of cardiac septa</t>
  </si>
  <si>
    <t xml:space="preserve">Q22     </t>
  </si>
  <si>
    <t>CGMFPLTV</t>
  </si>
  <si>
    <t>Congenital malformations of pulmonary and tricuspid valves</t>
  </si>
  <si>
    <t xml:space="preserve">Q23     </t>
  </si>
  <si>
    <t>CGMFAMTV</t>
  </si>
  <si>
    <t>Congenital malformations of aortic and mitral valves</t>
  </si>
  <si>
    <t xml:space="preserve">Q24     </t>
  </si>
  <si>
    <t>OTCGMFHR</t>
  </si>
  <si>
    <t>Other congenital malformations of heart</t>
  </si>
  <si>
    <t xml:space="preserve">Q25     </t>
  </si>
  <si>
    <t>CGMFGART</t>
  </si>
  <si>
    <t>Congenital malformations of great arteries</t>
  </si>
  <si>
    <t xml:space="preserve">Q26     </t>
  </si>
  <si>
    <t xml:space="preserve">CGMFGVN </t>
  </si>
  <si>
    <t>Congenital malformations of great veins</t>
  </si>
  <si>
    <t xml:space="preserve">Q27     </t>
  </si>
  <si>
    <t>OCGMFPVS</t>
  </si>
  <si>
    <t>Other congenital malformations of peripheral vascular system</t>
  </si>
  <si>
    <t xml:space="preserve">Q28     </t>
  </si>
  <si>
    <t>OCGMFCRC</t>
  </si>
  <si>
    <t>Other congenital malformations of circulatory system</t>
  </si>
  <si>
    <t xml:space="preserve">Q30     </t>
  </si>
  <si>
    <t>CGMFNOSE</t>
  </si>
  <si>
    <t>Congenital malformations of nose</t>
  </si>
  <si>
    <t xml:space="preserve">Q31     </t>
  </si>
  <si>
    <t>CGMFLRYX</t>
  </si>
  <si>
    <t>Congenital malformations of larynx</t>
  </si>
  <si>
    <t xml:space="preserve">Q32     </t>
  </si>
  <si>
    <t>CGMFTRBN</t>
  </si>
  <si>
    <t>Congenital malformations of trachea and bronchus</t>
  </si>
  <si>
    <t xml:space="preserve">Q33     </t>
  </si>
  <si>
    <t>CGMFLUNG</t>
  </si>
  <si>
    <t>Congenital malformations of lung</t>
  </si>
  <si>
    <t xml:space="preserve">Q34     </t>
  </si>
  <si>
    <t>OTCMRSPS</t>
  </si>
  <si>
    <t>Other congenital malformations of respiratory system</t>
  </si>
  <si>
    <t xml:space="preserve">Q35     </t>
  </si>
  <si>
    <t>CLFTPLTE</t>
  </si>
  <si>
    <t>Cleft palate</t>
  </si>
  <si>
    <t xml:space="preserve">Q36     </t>
  </si>
  <si>
    <t xml:space="preserve">CLFTLIP </t>
  </si>
  <si>
    <t>Cleft lip</t>
  </si>
  <si>
    <t xml:space="preserve">Q37     </t>
  </si>
  <si>
    <t xml:space="preserve">CLFTPLP </t>
  </si>
  <si>
    <t>Cleft palate with cleft lip</t>
  </si>
  <si>
    <t xml:space="preserve">Q38     </t>
  </si>
  <si>
    <t>OCGMFTMP</t>
  </si>
  <si>
    <t>Other congenital malformations of tongue, mouth and pharynx</t>
  </si>
  <si>
    <t xml:space="preserve">Q39     </t>
  </si>
  <si>
    <t>CGMFESPG</t>
  </si>
  <si>
    <t>Congenital malformations of esophagus</t>
  </si>
  <si>
    <t xml:space="preserve">Q40     </t>
  </si>
  <si>
    <t>OCGMFUAT</t>
  </si>
  <si>
    <t>Other congenital malformations of upper alimentary tract</t>
  </si>
  <si>
    <t xml:space="preserve">Q41     </t>
  </si>
  <si>
    <t xml:space="preserve">CGAASMI </t>
  </si>
  <si>
    <t>Congenital absence, atresia and stenosis of small intestine</t>
  </si>
  <si>
    <t xml:space="preserve">Q42     </t>
  </si>
  <si>
    <t xml:space="preserve">CGAALGI </t>
  </si>
  <si>
    <t>Congenital absence, atresia and stenosis of large intestine</t>
  </si>
  <si>
    <t xml:space="preserve">Q43     </t>
  </si>
  <si>
    <t>OCGMFINS</t>
  </si>
  <si>
    <t>Other congenital malformations of intestine</t>
  </si>
  <si>
    <t xml:space="preserve">Q44     </t>
  </si>
  <si>
    <t>CGMFGBDL</t>
  </si>
  <si>
    <t>Congenital malformations of gallbladder, bile ducts and liver</t>
  </si>
  <si>
    <t xml:space="preserve">Q45     </t>
  </si>
  <si>
    <t>OCGMFDGS</t>
  </si>
  <si>
    <t>Other congenital malformations of digestive system</t>
  </si>
  <si>
    <t xml:space="preserve">Q50     </t>
  </si>
  <si>
    <t>CGMFOFBL</t>
  </si>
  <si>
    <t>Congenital malformations of ovaries, fallopian tubes and broad ligaments</t>
  </si>
  <si>
    <t xml:space="preserve">Q51     </t>
  </si>
  <si>
    <t>CGMFUTRC</t>
  </si>
  <si>
    <t>Congenital malformations of uterus and cervix</t>
  </si>
  <si>
    <t xml:space="preserve">Q52     </t>
  </si>
  <si>
    <t>OCGMFMGL</t>
  </si>
  <si>
    <t>Other congenital malformations of female genitalia</t>
  </si>
  <si>
    <t xml:space="preserve">Q53     </t>
  </si>
  <si>
    <t>UNDECPTS</t>
  </si>
  <si>
    <t>Undescended and ectopic testicle</t>
  </si>
  <si>
    <t xml:space="preserve">Q54     </t>
  </si>
  <si>
    <t>HYPSPDIA</t>
  </si>
  <si>
    <t>Hypospadias</t>
  </si>
  <si>
    <t xml:space="preserve">Q55     </t>
  </si>
  <si>
    <t>OCGMFMGO</t>
  </si>
  <si>
    <t>Other congenital malformations of male genital organs</t>
  </si>
  <si>
    <t xml:space="preserve">Q56     </t>
  </si>
  <si>
    <t>IDSPHMDM</t>
  </si>
  <si>
    <t>Indeterminate sex and pseudohermaphroditism</t>
  </si>
  <si>
    <t xml:space="preserve">Q60     </t>
  </si>
  <si>
    <t>RNADFKDY</t>
  </si>
  <si>
    <t>Renal agenesis and other reduction defects of kidney</t>
  </si>
  <si>
    <t xml:space="preserve">Q61     </t>
  </si>
  <si>
    <t>CYSTKDNY</t>
  </si>
  <si>
    <t>Cystic kidney disease</t>
  </si>
  <si>
    <t xml:space="preserve">Q62     </t>
  </si>
  <si>
    <t>CGDFRPUR</t>
  </si>
  <si>
    <t>Congenital obstructive defects of renal pelvis and congenital malformations of ureter</t>
  </si>
  <si>
    <t xml:space="preserve">Q63     </t>
  </si>
  <si>
    <t>OCGMFKDY</t>
  </si>
  <si>
    <t>Other congenital malformations of kidney</t>
  </si>
  <si>
    <t xml:space="preserve">Q64     </t>
  </si>
  <si>
    <t>OCGMFURS</t>
  </si>
  <si>
    <t>Other congenital malformations of urinary system</t>
  </si>
  <si>
    <t xml:space="preserve">Q65     </t>
  </si>
  <si>
    <t xml:space="preserve">CGDFHIP </t>
  </si>
  <si>
    <t>Congenital deformities of hip</t>
  </si>
  <si>
    <t xml:space="preserve">Q66     </t>
  </si>
  <si>
    <t xml:space="preserve">CGDFEET </t>
  </si>
  <si>
    <t>Congenital deformities of feet</t>
  </si>
  <si>
    <t xml:space="preserve">Q67     </t>
  </si>
  <si>
    <t>CGMDFHSC</t>
  </si>
  <si>
    <t>Congenital musculoskeletal deformities of head, face, spine and chest</t>
  </si>
  <si>
    <t xml:space="preserve">Q68     </t>
  </si>
  <si>
    <t xml:space="preserve">OCGMSDF </t>
  </si>
  <si>
    <t>Other congenital musculoskeletal deformities</t>
  </si>
  <si>
    <t xml:space="preserve">Q69     </t>
  </si>
  <si>
    <t>PLYDACTY</t>
  </si>
  <si>
    <t>Polydactyly</t>
  </si>
  <si>
    <t xml:space="preserve">Q70     </t>
  </si>
  <si>
    <t>SYNSACTY</t>
  </si>
  <si>
    <t>Syndactyly</t>
  </si>
  <si>
    <t xml:space="preserve">Q71     </t>
  </si>
  <si>
    <t>RDFUPLMB</t>
  </si>
  <si>
    <t>Reduction defects of upper limb</t>
  </si>
  <si>
    <t xml:space="preserve">Q72     </t>
  </si>
  <si>
    <t>RDFLWLMB</t>
  </si>
  <si>
    <t>Reduction defects of lower limb</t>
  </si>
  <si>
    <t xml:space="preserve">Q73     </t>
  </si>
  <si>
    <t>RDFUNSLB</t>
  </si>
  <si>
    <t>Reduction defects of unspecified limb</t>
  </si>
  <si>
    <t xml:space="preserve">Q74     </t>
  </si>
  <si>
    <t>OCGMFLMB</t>
  </si>
  <si>
    <t>Other congenital malformations of limb(s)</t>
  </si>
  <si>
    <t xml:space="preserve">Q75     </t>
  </si>
  <si>
    <t>OCGMFSFB</t>
  </si>
  <si>
    <t>Other congenital malformations of skull and face bones</t>
  </si>
  <si>
    <t xml:space="preserve">Q76     </t>
  </si>
  <si>
    <t>CGMFSBTH</t>
  </si>
  <si>
    <t>Congenital malformations of spine and bony thorax</t>
  </si>
  <si>
    <t xml:space="preserve">Q77     </t>
  </si>
  <si>
    <t>ODFGRTBS</t>
  </si>
  <si>
    <t>Osteochondrodysplasia with defects of growth of tubular bones and spine</t>
  </si>
  <si>
    <t xml:space="preserve">Q78     </t>
  </si>
  <si>
    <t>OTOSCDPA</t>
  </si>
  <si>
    <t>Other osteochondrodysplasias</t>
  </si>
  <si>
    <t xml:space="preserve">Q79     </t>
  </si>
  <si>
    <t>CGMFMSCS</t>
  </si>
  <si>
    <t>Congenital malformations of musculoskeletal system, not elsewhere classified</t>
  </si>
  <si>
    <t xml:space="preserve">Q80     </t>
  </si>
  <si>
    <t>CNGICTYS</t>
  </si>
  <si>
    <t>Congenital ichthyosis</t>
  </si>
  <si>
    <t xml:space="preserve">Q81     </t>
  </si>
  <si>
    <t>EPDRMBLA</t>
  </si>
  <si>
    <t>Epidermolysis bullosa</t>
  </si>
  <si>
    <t xml:space="preserve">Q82     </t>
  </si>
  <si>
    <t>OCGMFSKN</t>
  </si>
  <si>
    <t>Other congenital malformations of skin</t>
  </si>
  <si>
    <t xml:space="preserve">Q83     </t>
  </si>
  <si>
    <t xml:space="preserve">CGMFBRS </t>
  </si>
  <si>
    <t>Congenital malformations of breast</t>
  </si>
  <si>
    <t xml:space="preserve">Q84     </t>
  </si>
  <si>
    <t>OCGMFIGM</t>
  </si>
  <si>
    <t>Other congenital malformations of integument</t>
  </si>
  <si>
    <t xml:space="preserve">Q85     </t>
  </si>
  <si>
    <t>PHKMATOS</t>
  </si>
  <si>
    <t>Phakomatoses, not elsewhere classified</t>
  </si>
  <si>
    <t xml:space="preserve">Q86     </t>
  </si>
  <si>
    <t>CGMFSKEG</t>
  </si>
  <si>
    <t>Congenital malformation syndromes due to known exogenous causes, not elsewhere classified</t>
  </si>
  <si>
    <t xml:space="preserve">Q87     </t>
  </si>
  <si>
    <t>OSCMSAMS</t>
  </si>
  <si>
    <t>Other specified congenital malformation syndromes affecting multiple systems</t>
  </si>
  <si>
    <t xml:space="preserve">Q89     </t>
  </si>
  <si>
    <t xml:space="preserve">OTCGMFL </t>
  </si>
  <si>
    <t>Other congenital malformations, not elsewhere classified</t>
  </si>
  <si>
    <t xml:space="preserve">Q90     </t>
  </si>
  <si>
    <t xml:space="preserve">DOWNSYN </t>
  </si>
  <si>
    <t>Down syndrome</t>
  </si>
  <si>
    <t xml:space="preserve">Q91     </t>
  </si>
  <si>
    <t xml:space="preserve">TRSMY   </t>
  </si>
  <si>
    <t>Trisomy 18 and Trisomy 13</t>
  </si>
  <si>
    <t xml:space="preserve">Q92     </t>
  </si>
  <si>
    <t xml:space="preserve">OTPRTAT </t>
  </si>
  <si>
    <t>Other trisomies and partial trisomies of the autosomes, not elsewhere classified</t>
  </si>
  <si>
    <t xml:space="preserve">Q93     </t>
  </si>
  <si>
    <t xml:space="preserve">MNDLFAT </t>
  </si>
  <si>
    <t>Monosomies and deletions from the autosomes, not elsewhere classified</t>
  </si>
  <si>
    <t xml:space="preserve">Q95     </t>
  </si>
  <si>
    <t>BLARSTRM</t>
  </si>
  <si>
    <t>Balanced rearrangements and structural markers, not elsewhere classified</t>
  </si>
  <si>
    <t xml:space="preserve">Q96     </t>
  </si>
  <si>
    <t xml:space="preserve">TRNSYND </t>
  </si>
  <si>
    <t>Turner's syndrome</t>
  </si>
  <si>
    <t xml:space="preserve">Q97     </t>
  </si>
  <si>
    <t>OSCRABFP</t>
  </si>
  <si>
    <t>Other sex chromosome abnormalities, female phenotype, not elsewhere classified</t>
  </si>
  <si>
    <t xml:space="preserve">Q98     </t>
  </si>
  <si>
    <t>OSCRABMP</t>
  </si>
  <si>
    <t>Other sex chromosome abnormalities, male phenotype, not elsewhere classified</t>
  </si>
  <si>
    <t xml:space="preserve">Q99     </t>
  </si>
  <si>
    <t>OCHRMABN</t>
  </si>
  <si>
    <t>Other chromosome abnormalities, not elsewhere classified</t>
  </si>
  <si>
    <t>SMPSABCL</t>
  </si>
  <si>
    <t>Symptoms, signs and abnormal clinical/lab</t>
  </si>
  <si>
    <t xml:space="preserve">R00     </t>
  </si>
  <si>
    <t>ABNHRTBT</t>
  </si>
  <si>
    <t>Abnormalities of heart beat</t>
  </si>
  <si>
    <t xml:space="preserve">R01     </t>
  </si>
  <si>
    <t>CRDMRSND</t>
  </si>
  <si>
    <t>Cardiac murmurs and other cardiac sounds</t>
  </si>
  <si>
    <t xml:space="preserve">R03     </t>
  </si>
  <si>
    <t>ABPRDWOD</t>
  </si>
  <si>
    <t>Abnormal blood-pressure reading, without diagnosis</t>
  </si>
  <si>
    <t xml:space="preserve">R04     </t>
  </si>
  <si>
    <t>HMRSPORG</t>
  </si>
  <si>
    <t>Hemorrhage from respiratory passages</t>
  </si>
  <si>
    <t xml:space="preserve">R05     </t>
  </si>
  <si>
    <t xml:space="preserve">COUGH   </t>
  </si>
  <si>
    <t>Cough</t>
  </si>
  <si>
    <t xml:space="preserve">R06     </t>
  </si>
  <si>
    <t xml:space="preserve">ABNBRTH </t>
  </si>
  <si>
    <t>Abnormalities of breathing</t>
  </si>
  <si>
    <t xml:space="preserve">R07     </t>
  </si>
  <si>
    <t>PNTRTCHS</t>
  </si>
  <si>
    <t>Pain in throat and chest</t>
  </si>
  <si>
    <t xml:space="preserve">R09     </t>
  </si>
  <si>
    <t>OTSSCRSP</t>
  </si>
  <si>
    <t>Other symptoms and signs involving the circulatory and respiratory system</t>
  </si>
  <si>
    <t xml:space="preserve">R10     </t>
  </si>
  <si>
    <t>ABDPLVPN</t>
  </si>
  <si>
    <t>Abdominal and pelvic pain</t>
  </si>
  <si>
    <t xml:space="preserve">R11     </t>
  </si>
  <si>
    <t xml:space="preserve">NSAVMT  </t>
  </si>
  <si>
    <t>Nausea and vomiting</t>
  </si>
  <si>
    <t xml:space="preserve">R12     </t>
  </si>
  <si>
    <t>HERTBURN</t>
  </si>
  <si>
    <t>Heartburn</t>
  </si>
  <si>
    <t xml:space="preserve">R13     </t>
  </si>
  <si>
    <t xml:space="preserve">APGDPG  </t>
  </si>
  <si>
    <t>Aphagia and dysphagia</t>
  </si>
  <si>
    <t xml:space="preserve">R14     </t>
  </si>
  <si>
    <t xml:space="preserve">FLTCRCD </t>
  </si>
  <si>
    <t>Flatulence and related conditions</t>
  </si>
  <si>
    <t xml:space="preserve">R15     </t>
  </si>
  <si>
    <t xml:space="preserve">FCLICTN </t>
  </si>
  <si>
    <t>Fecal incontinence</t>
  </si>
  <si>
    <t xml:space="preserve">R16     </t>
  </si>
  <si>
    <t>HPSPLNNC</t>
  </si>
  <si>
    <t>Hepatomegaly and splenomegaly, not elsewhere classified</t>
  </si>
  <si>
    <t xml:space="preserve">R17     </t>
  </si>
  <si>
    <t>USPJNDCE</t>
  </si>
  <si>
    <t>Unspecified jaundice</t>
  </si>
  <si>
    <t xml:space="preserve">R18     </t>
  </si>
  <si>
    <t xml:space="preserve">ASCITES </t>
  </si>
  <si>
    <t>Ascites</t>
  </si>
  <si>
    <t xml:space="preserve">R19     </t>
  </si>
  <si>
    <t>OSSDGSAB</t>
  </si>
  <si>
    <t>Other symptoms and signs involving the digestive system and abdomen</t>
  </si>
  <si>
    <t xml:space="preserve">R20     </t>
  </si>
  <si>
    <t xml:space="preserve">DBSKNSN </t>
  </si>
  <si>
    <t>Disturbances of skin sensation</t>
  </si>
  <si>
    <t xml:space="preserve">R21     </t>
  </si>
  <si>
    <t>RASHSKER</t>
  </si>
  <si>
    <t>Rash and other nonspecific skin eruption</t>
  </si>
  <si>
    <t xml:space="preserve">R22     </t>
  </si>
  <si>
    <t>LSMLPSKT</t>
  </si>
  <si>
    <t>Localized swelling, mass and lump of skin and subcutaneous tissue</t>
  </si>
  <si>
    <t xml:space="preserve">R23     </t>
  </si>
  <si>
    <t>OTSKNCHG</t>
  </si>
  <si>
    <t>Other skin changes</t>
  </si>
  <si>
    <t xml:space="preserve">R25     </t>
  </si>
  <si>
    <t>ABINVLMV</t>
  </si>
  <si>
    <t>Abnormal involuntary movements</t>
  </si>
  <si>
    <t xml:space="preserve">R26     </t>
  </si>
  <si>
    <t xml:space="preserve">ABGTMBL </t>
  </si>
  <si>
    <t>Abnormalities of gait and mobility</t>
  </si>
  <si>
    <t xml:space="preserve">R27     </t>
  </si>
  <si>
    <t xml:space="preserve">OLCKCRD </t>
  </si>
  <si>
    <t>Other lack of coordination</t>
  </si>
  <si>
    <t xml:space="preserve">R29     </t>
  </si>
  <si>
    <t>OSNRVMSC</t>
  </si>
  <si>
    <t>Other symptoms and signs involving the nervous and musculoskeletal systems</t>
  </si>
  <si>
    <t xml:space="preserve">R30     </t>
  </si>
  <si>
    <t>PAINMTRN</t>
  </si>
  <si>
    <t>Pain associated with micturition</t>
  </si>
  <si>
    <t xml:space="preserve">R31     </t>
  </si>
  <si>
    <t xml:space="preserve">HMATRIA </t>
  </si>
  <si>
    <t>Hematuria</t>
  </si>
  <si>
    <t>UNURNINT</t>
  </si>
  <si>
    <t>Unspecified urinary incontinence</t>
  </si>
  <si>
    <t xml:space="preserve">R33     </t>
  </si>
  <si>
    <t xml:space="preserve">RTNURIN </t>
  </si>
  <si>
    <t>Retention of urine</t>
  </si>
  <si>
    <t xml:space="preserve">R34     </t>
  </si>
  <si>
    <t>ANRIOLGA</t>
  </si>
  <si>
    <t>Anuria and oliguria</t>
  </si>
  <si>
    <t xml:space="preserve">R35     </t>
  </si>
  <si>
    <t>POLYURIA</t>
  </si>
  <si>
    <t>Polyuria</t>
  </si>
  <si>
    <t xml:space="preserve">R36     </t>
  </si>
  <si>
    <t xml:space="preserve">URTHDSC </t>
  </si>
  <si>
    <t>Urethral discharge</t>
  </si>
  <si>
    <t xml:space="preserve">R37     </t>
  </si>
  <si>
    <t xml:space="preserve">SDYSFNU </t>
  </si>
  <si>
    <t>Sexual dysfunction, unspecified</t>
  </si>
  <si>
    <t xml:space="preserve">R39     </t>
  </si>
  <si>
    <t>OSSGNURS</t>
  </si>
  <si>
    <t>Other and unspecified symptoms and signs involving the genitourinary system</t>
  </si>
  <si>
    <t xml:space="preserve">R40     </t>
  </si>
  <si>
    <t>SMNLCESC</t>
  </si>
  <si>
    <t>Somnolence, stupor and coma</t>
  </si>
  <si>
    <t xml:space="preserve">R41     </t>
  </si>
  <si>
    <t>OSSCDFAW</t>
  </si>
  <si>
    <t>Other symptoms and signs involving cognitive functions and awareness</t>
  </si>
  <si>
    <t xml:space="preserve">R42     </t>
  </si>
  <si>
    <t>DZNSGDNS</t>
  </si>
  <si>
    <t>Dizziness and giddiness</t>
  </si>
  <si>
    <t xml:space="preserve">R43     </t>
  </si>
  <si>
    <t>DSBSMLTS</t>
  </si>
  <si>
    <t>Disturbances of smell and taste</t>
  </si>
  <si>
    <t xml:space="preserve">R44     </t>
  </si>
  <si>
    <t>OSSGSNPR</t>
  </si>
  <si>
    <t>Other symptoms and signs involving general sensations and perceptions</t>
  </si>
  <si>
    <t xml:space="preserve">R45     </t>
  </si>
  <si>
    <t>SSIEMNTS</t>
  </si>
  <si>
    <t>Symptoms and signs involving emotional state</t>
  </si>
  <si>
    <t xml:space="preserve">R45.0   </t>
  </si>
  <si>
    <t xml:space="preserve">NERVOUS </t>
  </si>
  <si>
    <t>Nervousness</t>
  </si>
  <si>
    <t xml:space="preserve">R45.1   </t>
  </si>
  <si>
    <t xml:space="preserve">RESTAGI </t>
  </si>
  <si>
    <t>Restlessness and agitation</t>
  </si>
  <si>
    <t xml:space="preserve">R45.2   </t>
  </si>
  <si>
    <t xml:space="preserve">UNHAPPI </t>
  </si>
  <si>
    <t>Unhappiness</t>
  </si>
  <si>
    <t xml:space="preserve">R45.3   </t>
  </si>
  <si>
    <t xml:space="preserve">DEMOAPT </t>
  </si>
  <si>
    <t>Demoralization and apathy</t>
  </si>
  <si>
    <t xml:space="preserve">R45.4   </t>
  </si>
  <si>
    <t xml:space="preserve">IRRTANG </t>
  </si>
  <si>
    <t>Irritability and anger</t>
  </si>
  <si>
    <t xml:space="preserve">R45.5   </t>
  </si>
  <si>
    <t xml:space="preserve">HOSTILT </t>
  </si>
  <si>
    <t>Hostility</t>
  </si>
  <si>
    <t xml:space="preserve">R45.6   </t>
  </si>
  <si>
    <t xml:space="preserve">VIOLBEH </t>
  </si>
  <si>
    <t>Violent behavior</t>
  </si>
  <si>
    <t xml:space="preserve">R45.7   </t>
  </si>
  <si>
    <t xml:space="preserve">STAOOSS </t>
  </si>
  <si>
    <t>State of emotional shock and stress, unspecified</t>
  </si>
  <si>
    <t xml:space="preserve">R45.8   </t>
  </si>
  <si>
    <t xml:space="preserve">OTSSIES </t>
  </si>
  <si>
    <t>Other symptoms and signs involving emotional state</t>
  </si>
  <si>
    <t xml:space="preserve">R45.81  </t>
  </si>
  <si>
    <t>LOSLFEST</t>
  </si>
  <si>
    <t>Low self-esteem</t>
  </si>
  <si>
    <t xml:space="preserve">R45.82  </t>
  </si>
  <si>
    <t xml:space="preserve">WORRIES </t>
  </si>
  <si>
    <t>Worries</t>
  </si>
  <si>
    <t xml:space="preserve">R45.83  </t>
  </si>
  <si>
    <t xml:space="preserve">EXCCADA </t>
  </si>
  <si>
    <t>Excessive crying of child, adolescent or adult</t>
  </si>
  <si>
    <t xml:space="preserve">R45.84  </t>
  </si>
  <si>
    <t xml:space="preserve">ANHEDON </t>
  </si>
  <si>
    <t>Anhedonia</t>
  </si>
  <si>
    <t xml:space="preserve">R45.85  </t>
  </si>
  <si>
    <t xml:space="preserve">HOMISUI </t>
  </si>
  <si>
    <t>Homicidal and suicidal ideations</t>
  </si>
  <si>
    <t xml:space="preserve">R45.850 </t>
  </si>
  <si>
    <t xml:space="preserve">HOMUIDE </t>
  </si>
  <si>
    <t>Homicidal ideations</t>
  </si>
  <si>
    <t xml:space="preserve">R45.851 </t>
  </si>
  <si>
    <t xml:space="preserve">SUIIDEA </t>
  </si>
  <si>
    <t>Suicidal ideations</t>
  </si>
  <si>
    <t xml:space="preserve">R45.86  </t>
  </si>
  <si>
    <t xml:space="preserve">EMOLABI </t>
  </si>
  <si>
    <t>Emotional lability</t>
  </si>
  <si>
    <t xml:space="preserve">R45.87  </t>
  </si>
  <si>
    <t xml:space="preserve">IMPLSIV </t>
  </si>
  <si>
    <t>Impulsiveness</t>
  </si>
  <si>
    <t xml:space="preserve">R45.88  </t>
  </si>
  <si>
    <t>NONSUISH</t>
  </si>
  <si>
    <t>Nonsuicidal self-harm</t>
  </si>
  <si>
    <t xml:space="preserve">R45.89  </t>
  </si>
  <si>
    <t xml:space="preserve">R46     </t>
  </si>
  <si>
    <t xml:space="preserve">SSAPBHR </t>
  </si>
  <si>
    <t>Symptoms and signs involving appearance and behavior</t>
  </si>
  <si>
    <t xml:space="preserve">R46.0   </t>
  </si>
  <si>
    <t xml:space="preserve">VLLOPRH </t>
  </si>
  <si>
    <t>Very low level of personal hygiene</t>
  </si>
  <si>
    <t xml:space="preserve">R46.1   </t>
  </si>
  <si>
    <t xml:space="preserve">BIZPEAP </t>
  </si>
  <si>
    <t>Bizarre personal appearance</t>
  </si>
  <si>
    <t xml:space="preserve">R46.2   </t>
  </si>
  <si>
    <t xml:space="preserve">STINEXB </t>
  </si>
  <si>
    <t>Strange and inexplicable behavior</t>
  </si>
  <si>
    <t xml:space="preserve">R46.3   </t>
  </si>
  <si>
    <t xml:space="preserve">OVERACT </t>
  </si>
  <si>
    <t>Overactivity</t>
  </si>
  <si>
    <t xml:space="preserve">R46.4   </t>
  </si>
  <si>
    <t xml:space="preserve">SLAPRES </t>
  </si>
  <si>
    <t>Slowness and poor responsiveness</t>
  </si>
  <si>
    <t xml:space="preserve">R46.5   </t>
  </si>
  <si>
    <t xml:space="preserve">SUSAMEV </t>
  </si>
  <si>
    <t>Suspiciousness and marked evasiveness</t>
  </si>
  <si>
    <t xml:space="preserve">R46.6   </t>
  </si>
  <si>
    <t xml:space="preserve">UCAPASE </t>
  </si>
  <si>
    <t>Undue concern and preoccupation with stressful events</t>
  </si>
  <si>
    <t xml:space="preserve">R46.7   </t>
  </si>
  <si>
    <t xml:space="preserve">VACDORC </t>
  </si>
  <si>
    <t>Verbosity and circumstantial detail obscuring reason for contact</t>
  </si>
  <si>
    <t xml:space="preserve">R46.8   </t>
  </si>
  <si>
    <t xml:space="preserve">OTSSIAB </t>
  </si>
  <si>
    <t>Other symptoms and signs involving appearance and behavior</t>
  </si>
  <si>
    <t xml:space="preserve">R46.81  </t>
  </si>
  <si>
    <t xml:space="preserve">OBSCOMB </t>
  </si>
  <si>
    <t>Obsessive-compulsive behavior</t>
  </si>
  <si>
    <t xml:space="preserve">R46.89  </t>
  </si>
  <si>
    <t xml:space="preserve">R47     </t>
  </si>
  <si>
    <t xml:space="preserve">SPCHDSB </t>
  </si>
  <si>
    <t>Speech disturbances, not elsewhere classified</t>
  </si>
  <si>
    <t xml:space="preserve">R48     </t>
  </si>
  <si>
    <t xml:space="preserve">DSDYSFN </t>
  </si>
  <si>
    <t>Dyslexia and other symbolic dysfunctions, not elsewhere classified</t>
  </si>
  <si>
    <t xml:space="preserve">R49     </t>
  </si>
  <si>
    <t>VCERSNDO</t>
  </si>
  <si>
    <t>Voice and resonance disorders</t>
  </si>
  <si>
    <t xml:space="preserve">R50     </t>
  </si>
  <si>
    <t>FVROTUOG</t>
  </si>
  <si>
    <t>Fever of other and unknown origin</t>
  </si>
  <si>
    <t xml:space="preserve">R51     </t>
  </si>
  <si>
    <t>HEADACHE</t>
  </si>
  <si>
    <t>Headache</t>
  </si>
  <si>
    <t xml:space="preserve">R52     </t>
  </si>
  <si>
    <t>PAINUNSP</t>
  </si>
  <si>
    <t>Pain, unspecified</t>
  </si>
  <si>
    <t xml:space="preserve">R53     </t>
  </si>
  <si>
    <t>MLSEFATG</t>
  </si>
  <si>
    <t>Malaise and fatigue</t>
  </si>
  <si>
    <t xml:space="preserve">R54     </t>
  </si>
  <si>
    <t xml:space="preserve">AGRPHYD </t>
  </si>
  <si>
    <t>Age-related physical debility</t>
  </si>
  <si>
    <t xml:space="preserve">R55     </t>
  </si>
  <si>
    <t xml:space="preserve">SYNCPCL </t>
  </si>
  <si>
    <t>Syncope and collapse</t>
  </si>
  <si>
    <t xml:space="preserve">R56     </t>
  </si>
  <si>
    <t xml:space="preserve">CNVLNEC </t>
  </si>
  <si>
    <t>Convulsions, not elsewhere classified</t>
  </si>
  <si>
    <t xml:space="preserve">R57     </t>
  </si>
  <si>
    <t xml:space="preserve">SHOCK   </t>
  </si>
  <si>
    <t>Shock, not elsewhere classified</t>
  </si>
  <si>
    <t xml:space="preserve">R58     </t>
  </si>
  <si>
    <t xml:space="preserve">HMRHAGE </t>
  </si>
  <si>
    <t>Hemorrhage, not elsewhere classified</t>
  </si>
  <si>
    <t xml:space="preserve">R59     </t>
  </si>
  <si>
    <t>ENLGLMPN</t>
  </si>
  <si>
    <t>Enlarged lymph nodes</t>
  </si>
  <si>
    <t xml:space="preserve">R60     </t>
  </si>
  <si>
    <t xml:space="preserve">EDEMA   </t>
  </si>
  <si>
    <t>Edema, not elsewhere classified</t>
  </si>
  <si>
    <t xml:space="preserve">R61     </t>
  </si>
  <si>
    <t>GENHYPDR</t>
  </si>
  <si>
    <t>Generalized hyperhidrosis</t>
  </si>
  <si>
    <t xml:space="preserve">R62     </t>
  </si>
  <si>
    <t>LEPDCDAD</t>
  </si>
  <si>
    <t>Lack of expected normal physiological development in childhood and adults</t>
  </si>
  <si>
    <t xml:space="preserve">R63     </t>
  </si>
  <si>
    <t>SSCFDFLI</t>
  </si>
  <si>
    <t>Symptoms and signs concerning food and fluid intake</t>
  </si>
  <si>
    <t xml:space="preserve">R64     </t>
  </si>
  <si>
    <t xml:space="preserve">CACHXIA </t>
  </si>
  <si>
    <t>Cachexia</t>
  </si>
  <si>
    <t xml:space="preserve">R65     </t>
  </si>
  <si>
    <t>SSASIFMN</t>
  </si>
  <si>
    <t>Symptoms and signs specifically associated with systemic inflammation and infection</t>
  </si>
  <si>
    <t xml:space="preserve">R68     </t>
  </si>
  <si>
    <t>OTGNSYSG</t>
  </si>
  <si>
    <t>Other general symptoms and signs</t>
  </si>
  <si>
    <t xml:space="preserve">R69     </t>
  </si>
  <si>
    <t xml:space="preserve">ILLUNS  </t>
  </si>
  <si>
    <t>Illness, unspecified</t>
  </si>
  <si>
    <t xml:space="preserve">R70     </t>
  </si>
  <si>
    <t>EVESRAPV</t>
  </si>
  <si>
    <t>Elevated erythrocyte sedimentation rate and abnormality of plasma viscosity</t>
  </si>
  <si>
    <t xml:space="preserve">R71     </t>
  </si>
  <si>
    <t xml:space="preserve">ABNRBC  </t>
  </si>
  <si>
    <t>Abnormality of red blood cells</t>
  </si>
  <si>
    <t xml:space="preserve">R73     </t>
  </si>
  <si>
    <t xml:space="preserve">ELVBGL  </t>
  </si>
  <si>
    <t>Elevated blood glucose level</t>
  </si>
  <si>
    <t xml:space="preserve">R74     </t>
  </si>
  <si>
    <t>ABSRMEZL</t>
  </si>
  <si>
    <t>Abnormal serum enzyme levels</t>
  </si>
  <si>
    <t xml:space="preserve">R75     </t>
  </si>
  <si>
    <t>ICLBEHIV</t>
  </si>
  <si>
    <t>Inconclusive laboratory evidence of human immunodeficiency virus [HIV]</t>
  </si>
  <si>
    <t xml:space="preserve">R76     </t>
  </si>
  <si>
    <t>OABILFNU</t>
  </si>
  <si>
    <t>Other abnormal immunological findings in serum</t>
  </si>
  <si>
    <t xml:space="preserve">R77     </t>
  </si>
  <si>
    <t>OABPSPRT</t>
  </si>
  <si>
    <t>Other abnormalities of plasma proteins</t>
  </si>
  <si>
    <t xml:space="preserve">R78     </t>
  </si>
  <si>
    <t xml:space="preserve">FDROSNB </t>
  </si>
  <si>
    <t>Findings of drugs and other substances, not normally found in blood</t>
  </si>
  <si>
    <t xml:space="preserve">R79     </t>
  </si>
  <si>
    <t>OABFBCHM</t>
  </si>
  <si>
    <t>Other abnormal findings of blood chemistry</t>
  </si>
  <si>
    <t xml:space="preserve">R80     </t>
  </si>
  <si>
    <t xml:space="preserve">PRTNRIA </t>
  </si>
  <si>
    <t>Proteinuria</t>
  </si>
  <si>
    <t xml:space="preserve">R81     </t>
  </si>
  <si>
    <t>GLYCSRIA</t>
  </si>
  <si>
    <t>Glycosuria</t>
  </si>
  <si>
    <t xml:space="preserve">R82     </t>
  </si>
  <si>
    <t xml:space="preserve">OABFURN </t>
  </si>
  <si>
    <t>Other and unspecified abnormal findings in urine</t>
  </si>
  <si>
    <t xml:space="preserve">R83     </t>
  </si>
  <si>
    <t>ABFCBSPF</t>
  </si>
  <si>
    <t>Abnormal findings in cerebrospinal fluid</t>
  </si>
  <si>
    <t xml:space="preserve">R84     </t>
  </si>
  <si>
    <t>ABFSRSPT</t>
  </si>
  <si>
    <t>Abnormal findings in specimens from respiratory organs and thorax</t>
  </si>
  <si>
    <t xml:space="preserve">R85     </t>
  </si>
  <si>
    <t>ABFSDGAC</t>
  </si>
  <si>
    <t>Abnormal findings in specimens from digestive organs and abdominal cavity</t>
  </si>
  <si>
    <t xml:space="preserve">R86     </t>
  </si>
  <si>
    <t xml:space="preserve">ABFSMGO </t>
  </si>
  <si>
    <t>Abnormal findings in specimens from male genital organs</t>
  </si>
  <si>
    <t xml:space="preserve">R87     </t>
  </si>
  <si>
    <t xml:space="preserve">ABFSFGO </t>
  </si>
  <si>
    <t>Abnormal findings in specimens from female genital organs</t>
  </si>
  <si>
    <t xml:space="preserve">R88     </t>
  </si>
  <si>
    <t xml:space="preserve">ABFOBFS </t>
  </si>
  <si>
    <t>Abnormal findings in other body fluids and substances</t>
  </si>
  <si>
    <t xml:space="preserve">R89     </t>
  </si>
  <si>
    <t xml:space="preserve">ABFSOST </t>
  </si>
  <si>
    <t>Abnormal findings in specimens from other organs, systems and tissues</t>
  </si>
  <si>
    <t xml:space="preserve">R90     </t>
  </si>
  <si>
    <t>ABFDICNS</t>
  </si>
  <si>
    <t>Abnormal findings on diagnostic imaging of central nervous system</t>
  </si>
  <si>
    <t xml:space="preserve">R91     </t>
  </si>
  <si>
    <t>ABFDIMGL</t>
  </si>
  <si>
    <t>Abnormal findings on diagnostic imaging of lung</t>
  </si>
  <si>
    <t xml:space="preserve">R92     </t>
  </si>
  <si>
    <t>ABFDIMGB</t>
  </si>
  <si>
    <t>Abnormal and inconclusive findings on diagnostic imaging of breast</t>
  </si>
  <si>
    <t xml:space="preserve">R93     </t>
  </si>
  <si>
    <t>ABFDIMBS</t>
  </si>
  <si>
    <t>Abnormal findings on diagnostic imaging of other body structures</t>
  </si>
  <si>
    <t xml:space="preserve">R94     </t>
  </si>
  <si>
    <t>ABRSFNST</t>
  </si>
  <si>
    <t>Abnormal results of function studies</t>
  </si>
  <si>
    <t xml:space="preserve">R97     </t>
  </si>
  <si>
    <t>ABTMRMKR</t>
  </si>
  <si>
    <t>Abnormal tumor markers</t>
  </si>
  <si>
    <t xml:space="preserve">R99     </t>
  </si>
  <si>
    <t xml:space="preserve">UKMRTLY </t>
  </si>
  <si>
    <t>Ill-defined and unknown cause of mortality</t>
  </si>
  <si>
    <t xml:space="preserve">IPEXTBI </t>
  </si>
  <si>
    <t>Injury, poisoning and other effects of ext causes - TBI</t>
  </si>
  <si>
    <t xml:space="preserve">S00     </t>
  </si>
  <si>
    <t>SPIJHEAD</t>
  </si>
  <si>
    <t>Superficial injury of head</t>
  </si>
  <si>
    <t xml:space="preserve">S01     </t>
  </si>
  <si>
    <t xml:space="preserve">OPWHEAD </t>
  </si>
  <si>
    <t>Open wound of head</t>
  </si>
  <si>
    <t xml:space="preserve">S02     </t>
  </si>
  <si>
    <t xml:space="preserve">FRCTSFB </t>
  </si>
  <si>
    <t>Fracture of skull and facial bones</t>
  </si>
  <si>
    <t xml:space="preserve">S03     </t>
  </si>
  <si>
    <t>DSLSJLHD</t>
  </si>
  <si>
    <t>Dislocation and sprain of joints and ligaments of head</t>
  </si>
  <si>
    <t xml:space="preserve">S04     </t>
  </si>
  <si>
    <t>INJCRNRV</t>
  </si>
  <si>
    <t>Injury of cranial nerve</t>
  </si>
  <si>
    <t xml:space="preserve">S05     </t>
  </si>
  <si>
    <t>INJEYORB</t>
  </si>
  <si>
    <t>Injury of eye and orbit</t>
  </si>
  <si>
    <t xml:space="preserve">S06     </t>
  </si>
  <si>
    <t>INTCRNIJ</t>
  </si>
  <si>
    <t>Intracranial injury</t>
  </si>
  <si>
    <t xml:space="preserve">S07     </t>
  </si>
  <si>
    <t>CINJHEAD</t>
  </si>
  <si>
    <t>Crushing injury of head</t>
  </si>
  <si>
    <t xml:space="preserve">S08     </t>
  </si>
  <si>
    <t>ALTRMAHD</t>
  </si>
  <si>
    <t>Avulsion and traumatic amputation of part of head</t>
  </si>
  <si>
    <t xml:space="preserve">S09     </t>
  </si>
  <si>
    <t>OUIJHEAD</t>
  </si>
  <si>
    <t>Other and unspecified injuries of head</t>
  </si>
  <si>
    <t>IPEXTCOT</t>
  </si>
  <si>
    <t>Injury, poisoning and other effects of ext causes - Other</t>
  </si>
  <si>
    <t xml:space="preserve">S10     </t>
  </si>
  <si>
    <t>SPFINJRN</t>
  </si>
  <si>
    <t>Superficial injury of neck</t>
  </si>
  <si>
    <t xml:space="preserve">S11     </t>
  </si>
  <si>
    <t xml:space="preserve">OPWNDN  </t>
  </si>
  <si>
    <t>Open wound of neck</t>
  </si>
  <si>
    <t xml:space="preserve">S12     </t>
  </si>
  <si>
    <t xml:space="preserve">FRCVPN  </t>
  </si>
  <si>
    <t>Fracture of cervical vertebra and other parts of neck</t>
  </si>
  <si>
    <t xml:space="preserve">S13     </t>
  </si>
  <si>
    <t xml:space="preserve">DLSPJLN </t>
  </si>
  <si>
    <t>Dislocation and sprain of joints and ligaments at neck level</t>
  </si>
  <si>
    <t xml:space="preserve">S14     </t>
  </si>
  <si>
    <t>INRVSPNL</t>
  </si>
  <si>
    <t>Injury of nerves and spinal cord at neck level</t>
  </si>
  <si>
    <t xml:space="preserve">S15     </t>
  </si>
  <si>
    <t xml:space="preserve">IBVSNL  </t>
  </si>
  <si>
    <t>Injury of blood vessels at neck level</t>
  </si>
  <si>
    <t xml:space="preserve">S16     </t>
  </si>
  <si>
    <t>IMFSCTDN</t>
  </si>
  <si>
    <t>Injury of muscle, fascia and tendon at neck level</t>
  </si>
  <si>
    <t xml:space="preserve">S17     </t>
  </si>
  <si>
    <t xml:space="preserve">CRSHIJN </t>
  </si>
  <si>
    <t>Crushing injury of neck</t>
  </si>
  <si>
    <t xml:space="preserve">S19     </t>
  </si>
  <si>
    <t>OTSUSIJN</t>
  </si>
  <si>
    <t>Other specified and unspecified injuries of neck</t>
  </si>
  <si>
    <t xml:space="preserve">S20     </t>
  </si>
  <si>
    <t>SPFIJTRX</t>
  </si>
  <si>
    <t>Superficial injury of thorax</t>
  </si>
  <si>
    <t xml:space="preserve">S21     </t>
  </si>
  <si>
    <t>OPWNDTRX</t>
  </si>
  <si>
    <t>Open wound of thorax</t>
  </si>
  <si>
    <t xml:space="preserve">S22     </t>
  </si>
  <si>
    <t xml:space="preserve">FRBSTHR </t>
  </si>
  <si>
    <t>Fracture of rib(s), sternum and thoracic spine</t>
  </si>
  <si>
    <t xml:space="preserve">S23     </t>
  </si>
  <si>
    <t>DSLSPJLT</t>
  </si>
  <si>
    <t>Dislocation and sprain of joints and ligaments of thorax</t>
  </si>
  <si>
    <t xml:space="preserve">S24     </t>
  </si>
  <si>
    <t>INRSPCTX</t>
  </si>
  <si>
    <t>Injury of nerves and spinal cord at thorax level</t>
  </si>
  <si>
    <t xml:space="preserve">S25     </t>
  </si>
  <si>
    <t xml:space="preserve">IBVSTHX </t>
  </si>
  <si>
    <t>Injury of blood vessels of thorax</t>
  </si>
  <si>
    <t xml:space="preserve">S26     </t>
  </si>
  <si>
    <t xml:space="preserve">INJHRT  </t>
  </si>
  <si>
    <t>Injury of heart</t>
  </si>
  <si>
    <t xml:space="preserve">S27     </t>
  </si>
  <si>
    <t>IJOUITHO</t>
  </si>
  <si>
    <t>Injury of other and unspecified intrathoracic organs</t>
  </si>
  <si>
    <t xml:space="preserve">S28     </t>
  </si>
  <si>
    <t>CITAPTHX</t>
  </si>
  <si>
    <t>Crushing injury of thorax, and traumatic amputation of part of thorax</t>
  </si>
  <si>
    <t xml:space="preserve">S29     </t>
  </si>
  <si>
    <t>OTSPITHX</t>
  </si>
  <si>
    <t>Other and unspecified injuries of thorax</t>
  </si>
  <si>
    <t xml:space="preserve">S30     </t>
  </si>
  <si>
    <t>SIALBPEG</t>
  </si>
  <si>
    <t>Superficial injury of abdomen, lower back, pelvis and external genitals</t>
  </si>
  <si>
    <t xml:space="preserve">S31     </t>
  </si>
  <si>
    <t>OWALBPEG</t>
  </si>
  <si>
    <t>Open wound of abdomen, lower back, pelvis and external genitals</t>
  </si>
  <si>
    <t xml:space="preserve">S32     </t>
  </si>
  <si>
    <t>FLMRSPLV</t>
  </si>
  <si>
    <t>Fracture of lumbar spine and pelvis</t>
  </si>
  <si>
    <t xml:space="preserve">S33     </t>
  </si>
  <si>
    <t>DSJLSPLV</t>
  </si>
  <si>
    <t>Dislocation and sprain of joints and ligaments of lumbar spine and pelvis</t>
  </si>
  <si>
    <t xml:space="preserve">S34     </t>
  </si>
  <si>
    <t>LSCNALBP</t>
  </si>
  <si>
    <t>Injury of lumbar and sacral spinal cord and nerves at abdomen, lower back and pelvis level</t>
  </si>
  <si>
    <t xml:space="preserve">S35     </t>
  </si>
  <si>
    <t>IJBVALBP</t>
  </si>
  <si>
    <t>Injury of blood vessels at abdomen, lower back and pelvis level</t>
  </si>
  <si>
    <t xml:space="preserve">S36     </t>
  </si>
  <si>
    <t>IJIABDOG</t>
  </si>
  <si>
    <t>Injury of intra-abdominal organs</t>
  </si>
  <si>
    <t xml:space="preserve">S37     </t>
  </si>
  <si>
    <t>IJURNPVO</t>
  </si>
  <si>
    <t>Injury of urinary and pelvic organs</t>
  </si>
  <si>
    <t xml:space="preserve">S38     </t>
  </si>
  <si>
    <t>CITALBEG</t>
  </si>
  <si>
    <t>Crushing injury and traumatic amputation of abdomen, lower back, pelvis and external genitals</t>
  </si>
  <si>
    <t xml:space="preserve">S39     </t>
  </si>
  <si>
    <t>OUNALBEG</t>
  </si>
  <si>
    <t>Other and unspecified injuries of abdomen, lower back, pelvis and external genitals</t>
  </si>
  <si>
    <t xml:space="preserve">S40     </t>
  </si>
  <si>
    <t>SPISHUPA</t>
  </si>
  <si>
    <t>Superficial injury of shoulder and upper arm</t>
  </si>
  <si>
    <t xml:space="preserve">S41     </t>
  </si>
  <si>
    <t>OPWSHUPA</t>
  </si>
  <si>
    <t>Open wound of shoulder and upper arm</t>
  </si>
  <si>
    <t xml:space="preserve">S42     </t>
  </si>
  <si>
    <t xml:space="preserve">FRSHUPA </t>
  </si>
  <si>
    <t>Fracture of shoulder and upper arm</t>
  </si>
  <si>
    <t xml:space="preserve">S43     </t>
  </si>
  <si>
    <t xml:space="preserve">DSPJLGS </t>
  </si>
  <si>
    <t>Dislocation and sprain of joints and ligaments of shoulder girdle</t>
  </si>
  <si>
    <t xml:space="preserve">S44     </t>
  </si>
  <si>
    <t>IJNRSDUA</t>
  </si>
  <si>
    <t>Injury of nerves at shoulder and upper arm level</t>
  </si>
  <si>
    <t xml:space="preserve">S45     </t>
  </si>
  <si>
    <t>IJBVSDUA</t>
  </si>
  <si>
    <t>Injury of blood vessels at shoulder and upper arm level</t>
  </si>
  <si>
    <t xml:space="preserve">S46     </t>
  </si>
  <si>
    <t>IFSTSDUA</t>
  </si>
  <si>
    <t>Injury of muscle, fascia and tendon at shoulder and upper arm level</t>
  </si>
  <si>
    <t xml:space="preserve">S47     </t>
  </si>
  <si>
    <t>CRIJSDUA</t>
  </si>
  <si>
    <t>Crushing injury of shoulder and upper arm</t>
  </si>
  <si>
    <t xml:space="preserve">S48     </t>
  </si>
  <si>
    <t>TRAPSDUA</t>
  </si>
  <si>
    <t>Traumatic amputation of shoulder and upper arm</t>
  </si>
  <si>
    <t xml:space="preserve">S49     </t>
  </si>
  <si>
    <t>ORUSHUAM</t>
  </si>
  <si>
    <t>Other and unspecified injuries of shoulder and upper arm</t>
  </si>
  <si>
    <t xml:space="preserve">S50     </t>
  </si>
  <si>
    <t>SPIJELFA</t>
  </si>
  <si>
    <t>Superficial injury of elbow and forearm</t>
  </si>
  <si>
    <t xml:space="preserve">S51     </t>
  </si>
  <si>
    <t xml:space="preserve">OPWELFA </t>
  </si>
  <si>
    <t>Open wound of elbow and forearm</t>
  </si>
  <si>
    <t xml:space="preserve">S52     </t>
  </si>
  <si>
    <t xml:space="preserve">FRCFRAM </t>
  </si>
  <si>
    <t>Fracture of forearm</t>
  </si>
  <si>
    <t xml:space="preserve">S53     </t>
  </si>
  <si>
    <t>DSLSPJLE</t>
  </si>
  <si>
    <t>Dislocation and sprain of joints and ligaments of elbow</t>
  </si>
  <si>
    <t xml:space="preserve">S54     </t>
  </si>
  <si>
    <t>IJNRVFAM</t>
  </si>
  <si>
    <t>Injury of nerves at forearm level</t>
  </si>
  <si>
    <t xml:space="preserve">S55     </t>
  </si>
  <si>
    <t>IJBVFRAM</t>
  </si>
  <si>
    <t>Injury of blood vessels at forearm level</t>
  </si>
  <si>
    <t xml:space="preserve">S56     </t>
  </si>
  <si>
    <t>IJMFCTFA</t>
  </si>
  <si>
    <t>Injury of muscle, fascia and tendon at forearm level</t>
  </si>
  <si>
    <t xml:space="preserve">S57     </t>
  </si>
  <si>
    <t>CIJRLFAM</t>
  </si>
  <si>
    <t>Crushing injury of elbow and forearm</t>
  </si>
  <si>
    <t xml:space="preserve">S58     </t>
  </si>
  <si>
    <t>TRAPELFA</t>
  </si>
  <si>
    <t>Traumatic amputation of elbow and forearm</t>
  </si>
  <si>
    <t xml:space="preserve">S59     </t>
  </si>
  <si>
    <t>OTIJELFA</t>
  </si>
  <si>
    <t>Other and unspecified injuries of elbow and forearm</t>
  </si>
  <si>
    <t xml:space="preserve">S60     </t>
  </si>
  <si>
    <t xml:space="preserve">SPIJWHF </t>
  </si>
  <si>
    <t>Superficial injury of wrist, hand and fingers</t>
  </si>
  <si>
    <t xml:space="preserve">S61     </t>
  </si>
  <si>
    <t xml:space="preserve">OPWDWHF </t>
  </si>
  <si>
    <t>Open wound of wrist, hand and fingers</t>
  </si>
  <si>
    <t xml:space="preserve">S62     </t>
  </si>
  <si>
    <t xml:space="preserve">FRWRHF  </t>
  </si>
  <si>
    <t>Fracture at wrist and hand level</t>
  </si>
  <si>
    <t xml:space="preserve">S63     </t>
  </si>
  <si>
    <t xml:space="preserve">DSLSJWH </t>
  </si>
  <si>
    <t>Dislocation and sprain of joints and ligaments at wrist and hand level</t>
  </si>
  <si>
    <t xml:space="preserve">S64     </t>
  </si>
  <si>
    <t xml:space="preserve">IJNRVWH </t>
  </si>
  <si>
    <t>Injury of nerves at wrist and hand level</t>
  </si>
  <si>
    <t xml:space="preserve">S65     </t>
  </si>
  <si>
    <t xml:space="preserve">IJBVWH  </t>
  </si>
  <si>
    <t>Injury of blood vessels at wrist and hand level</t>
  </si>
  <si>
    <t xml:space="preserve">S66     </t>
  </si>
  <si>
    <t xml:space="preserve">IJMFTWH </t>
  </si>
  <si>
    <t>Injury of muscle, fascia and tendon at wrist and hand level</t>
  </si>
  <si>
    <t xml:space="preserve">S67     </t>
  </si>
  <si>
    <t xml:space="preserve">CIJRWHF </t>
  </si>
  <si>
    <t>Crushing injury of wrist, hand and fingers</t>
  </si>
  <si>
    <t xml:space="preserve">S68     </t>
  </si>
  <si>
    <t xml:space="preserve">TRAWHF  </t>
  </si>
  <si>
    <t>Traumatic amputation of wrist, hand and fingers</t>
  </si>
  <si>
    <t xml:space="preserve">S69     </t>
  </si>
  <si>
    <t xml:space="preserve">OTIJWHF </t>
  </si>
  <si>
    <t>Other and unspecified injuries of wrist, hand and finger(s)</t>
  </si>
  <si>
    <t xml:space="preserve">S70     </t>
  </si>
  <si>
    <t>SPINJHPT</t>
  </si>
  <si>
    <t>Superficial injury of hip and thigh</t>
  </si>
  <si>
    <t xml:space="preserve">S71     </t>
  </si>
  <si>
    <t xml:space="preserve">OPWDHPT </t>
  </si>
  <si>
    <t>Open wound of hip and thigh</t>
  </si>
  <si>
    <t xml:space="preserve">S72     </t>
  </si>
  <si>
    <t xml:space="preserve">FRTFMR  </t>
  </si>
  <si>
    <t>Fracture of femur</t>
  </si>
  <si>
    <t xml:space="preserve">S73     </t>
  </si>
  <si>
    <t xml:space="preserve">DSLSJLH </t>
  </si>
  <si>
    <t>Dislocation and sprain of joint and ligaments of hip</t>
  </si>
  <si>
    <t xml:space="preserve">S74     </t>
  </si>
  <si>
    <t>IJNRVHPT</t>
  </si>
  <si>
    <t>Injury of nerves at hip and thigh level</t>
  </si>
  <si>
    <t xml:space="preserve">S75     </t>
  </si>
  <si>
    <t xml:space="preserve">IJBVHPT </t>
  </si>
  <si>
    <t>Injury of blood vessels at hip and thigh level</t>
  </si>
  <si>
    <t xml:space="preserve">S76     </t>
  </si>
  <si>
    <t>IJMFTHPT</t>
  </si>
  <si>
    <t>Injury of muscle, fascia and tendon at hip and thigh level</t>
  </si>
  <si>
    <t xml:space="preserve">S77     </t>
  </si>
  <si>
    <t xml:space="preserve">CINJHPT </t>
  </si>
  <si>
    <t>Crushing injury of hip and thigh</t>
  </si>
  <si>
    <t xml:space="preserve">S78     </t>
  </si>
  <si>
    <t xml:space="preserve">TRAHPT  </t>
  </si>
  <si>
    <t>Traumatic amputation of hip and thigh</t>
  </si>
  <si>
    <t xml:space="preserve">S79     </t>
  </si>
  <si>
    <t>OTINJHPT</t>
  </si>
  <si>
    <t>Other and unspecified injuries of hip and thigh</t>
  </si>
  <si>
    <t xml:space="preserve">S80     </t>
  </si>
  <si>
    <t>SPFIKNLL</t>
  </si>
  <si>
    <t>Superficial injury of knee and lower leg</t>
  </si>
  <si>
    <t xml:space="preserve">S81     </t>
  </si>
  <si>
    <t xml:space="preserve">OPWKNLL </t>
  </si>
  <si>
    <t>Open wound of knee and lower leg</t>
  </si>
  <si>
    <t xml:space="preserve">S82     </t>
  </si>
  <si>
    <t xml:space="preserve">FRLLIAK </t>
  </si>
  <si>
    <t>Fracture of lower leg, including ankle</t>
  </si>
  <si>
    <t xml:space="preserve">S83     </t>
  </si>
  <si>
    <t>DSLSJLKN</t>
  </si>
  <si>
    <t>Dislocation and sprain of joints and ligaments of knee</t>
  </si>
  <si>
    <t xml:space="preserve">S84     </t>
  </si>
  <si>
    <t xml:space="preserve">IJNRVLL </t>
  </si>
  <si>
    <t>Injury of nerves at lower leg level</t>
  </si>
  <si>
    <t xml:space="preserve">S85     </t>
  </si>
  <si>
    <t xml:space="preserve">IJBVLL  </t>
  </si>
  <si>
    <t>Injury of blood vessels at lower leg level</t>
  </si>
  <si>
    <t xml:space="preserve">S86     </t>
  </si>
  <si>
    <t>IJMSFTLL</t>
  </si>
  <si>
    <t>Injury of muscle, fascia and tendon at lower leg level</t>
  </si>
  <si>
    <t xml:space="preserve">S87     </t>
  </si>
  <si>
    <t xml:space="preserve">CINJLL  </t>
  </si>
  <si>
    <t>Crushing injury of lower leg</t>
  </si>
  <si>
    <t xml:space="preserve">S88     </t>
  </si>
  <si>
    <t xml:space="preserve">TRALWL  </t>
  </si>
  <si>
    <t>Traumatic amputation of lower leg</t>
  </si>
  <si>
    <t xml:space="preserve">S89     </t>
  </si>
  <si>
    <t>OTINJLWL</t>
  </si>
  <si>
    <t>Other and unspecified injuries of lower leg</t>
  </si>
  <si>
    <t xml:space="preserve">S90     </t>
  </si>
  <si>
    <t>SPFIJAFT</t>
  </si>
  <si>
    <t>Superficial injury of ankle, foot and toes</t>
  </si>
  <si>
    <t xml:space="preserve">S91     </t>
  </si>
  <si>
    <t xml:space="preserve">OPWAFT  </t>
  </si>
  <si>
    <t>Open wound of ankle, foot and toes</t>
  </si>
  <si>
    <t xml:space="preserve">S92     </t>
  </si>
  <si>
    <t xml:space="preserve">FRCTFTT </t>
  </si>
  <si>
    <t>Fracture of foot and toe, except ankle</t>
  </si>
  <si>
    <t xml:space="preserve">S93     </t>
  </si>
  <si>
    <t>DSLSLAFT</t>
  </si>
  <si>
    <t>Dislocation and sprain of joints and ligaments at ankle, foot and toe level</t>
  </si>
  <si>
    <t xml:space="preserve">S94     </t>
  </si>
  <si>
    <t xml:space="preserve">IJNRVAF </t>
  </si>
  <si>
    <t>Injury of nerves at ankle and foot level</t>
  </si>
  <si>
    <t xml:space="preserve">S95     </t>
  </si>
  <si>
    <t xml:space="preserve">IJBVAF  </t>
  </si>
  <si>
    <t>Injury of blood vessels at ankle and foot level</t>
  </si>
  <si>
    <t xml:space="preserve">S96     </t>
  </si>
  <si>
    <t xml:space="preserve">IJMTAF  </t>
  </si>
  <si>
    <t>Injury of muscle and tendon at ankle and foot level</t>
  </si>
  <si>
    <t xml:space="preserve">S97     </t>
  </si>
  <si>
    <t xml:space="preserve">CINJAF  </t>
  </si>
  <si>
    <t>Crushing injury of ankle and foot</t>
  </si>
  <si>
    <t xml:space="preserve">S98     </t>
  </si>
  <si>
    <t xml:space="preserve">TRAAF   </t>
  </si>
  <si>
    <t>Traumatic amputation of ankle and foot</t>
  </si>
  <si>
    <t xml:space="preserve">S99     </t>
  </si>
  <si>
    <t xml:space="preserve">OTINJAF </t>
  </si>
  <si>
    <t>Other and unspecified injuries of ankle and foot</t>
  </si>
  <si>
    <t xml:space="preserve">T07     </t>
  </si>
  <si>
    <t>UNMULINJ</t>
  </si>
  <si>
    <t>Unspecified multiple injuries</t>
  </si>
  <si>
    <t xml:space="preserve">T14     </t>
  </si>
  <si>
    <t xml:space="preserve">INJUNBR </t>
  </si>
  <si>
    <t>Injury of unspecified body region</t>
  </si>
  <si>
    <t xml:space="preserve">T15     </t>
  </si>
  <si>
    <t>FRBEXEYE</t>
  </si>
  <si>
    <t>Foreign body on external eye</t>
  </si>
  <si>
    <t xml:space="preserve">T16     </t>
  </si>
  <si>
    <t xml:space="preserve">FRBEAR  </t>
  </si>
  <si>
    <t>Foreign body in ear</t>
  </si>
  <si>
    <t xml:space="preserve">T17     </t>
  </si>
  <si>
    <t xml:space="preserve">FRBRSPT </t>
  </si>
  <si>
    <t>Foreign body in respiratory tract</t>
  </si>
  <si>
    <t xml:space="preserve">T18     </t>
  </si>
  <si>
    <t xml:space="preserve">FRBALMT </t>
  </si>
  <si>
    <t>Foreign body in alimentary tract</t>
  </si>
  <si>
    <t xml:space="preserve">T19     </t>
  </si>
  <si>
    <t xml:space="preserve">FRBGNT  </t>
  </si>
  <si>
    <t>Foreign body in genitourinary tract</t>
  </si>
  <si>
    <t xml:space="preserve">T20     </t>
  </si>
  <si>
    <t>BRNCRHFN</t>
  </si>
  <si>
    <t>Burn and corrosion of head, face, and neck</t>
  </si>
  <si>
    <t xml:space="preserve">T21     </t>
  </si>
  <si>
    <t>BRNCRTRK</t>
  </si>
  <si>
    <t>Burn and corrosion of trunk</t>
  </si>
  <si>
    <t xml:space="preserve">T22     </t>
  </si>
  <si>
    <t>BRCSUPLM</t>
  </si>
  <si>
    <t>Burn and corrosion of shoulder and upper limb, except wrist and hand</t>
  </si>
  <si>
    <t xml:space="preserve">T23     </t>
  </si>
  <si>
    <t xml:space="preserve">BRCWRHD </t>
  </si>
  <si>
    <t>Burn and corrosion of wrist and hand</t>
  </si>
  <si>
    <t xml:space="preserve">T24     </t>
  </si>
  <si>
    <t xml:space="preserve">BRCLWRL </t>
  </si>
  <si>
    <t>Burn and corrosion of lower limb, except ankle and foot</t>
  </si>
  <si>
    <t xml:space="preserve">T25     </t>
  </si>
  <si>
    <t xml:space="preserve">BRCAFT  </t>
  </si>
  <si>
    <t>Burn and corrosion of ankle and foot</t>
  </si>
  <si>
    <t xml:space="preserve">T26     </t>
  </si>
  <si>
    <t>BRCEYADX</t>
  </si>
  <si>
    <t>Burn and corrosion confined to eye and adnexa</t>
  </si>
  <si>
    <t xml:space="preserve">T27     </t>
  </si>
  <si>
    <t xml:space="preserve">BRCRSPT </t>
  </si>
  <si>
    <t>Burn and corrosion of respiratory tract</t>
  </si>
  <si>
    <t xml:space="preserve">T28     </t>
  </si>
  <si>
    <t>BRCITORG</t>
  </si>
  <si>
    <t>Burn and corrosion of other internal organs</t>
  </si>
  <si>
    <t xml:space="preserve">T30     </t>
  </si>
  <si>
    <t>BRCUNSBR</t>
  </si>
  <si>
    <t>Burn and corrosion, body region unspecified</t>
  </si>
  <si>
    <t xml:space="preserve">T31     </t>
  </si>
  <si>
    <t>BRNSBSFC</t>
  </si>
  <si>
    <t>Burns classified according to extent of body surface involved</t>
  </si>
  <si>
    <t xml:space="preserve">T32     </t>
  </si>
  <si>
    <t xml:space="preserve">CRRBSFC </t>
  </si>
  <si>
    <t>Corrosions classified according to extent of body surface involved</t>
  </si>
  <si>
    <t xml:space="preserve">T33     </t>
  </si>
  <si>
    <t>SPFRSTBT</t>
  </si>
  <si>
    <t>Superficial frostbite</t>
  </si>
  <si>
    <t xml:space="preserve">T34     </t>
  </si>
  <si>
    <t>FRSBTSNI</t>
  </si>
  <si>
    <t>Frostbite with tissue necrosis</t>
  </si>
  <si>
    <t xml:space="preserve">T36     </t>
  </si>
  <si>
    <t xml:space="preserve">PAEUSAB </t>
  </si>
  <si>
    <t>Poisoning by, adverse effect of and underdosing of systemic antibiotics</t>
  </si>
  <si>
    <t xml:space="preserve">T37     </t>
  </si>
  <si>
    <t>PAEUOAIP</t>
  </si>
  <si>
    <t>Poisoning by, adverse effect of and underdosing of other systemic anti- infectives and antiparasitics</t>
  </si>
  <si>
    <t xml:space="preserve">T38     </t>
  </si>
  <si>
    <t>PAEUHSSA</t>
  </si>
  <si>
    <t>Poisoning by, adverse effect of and underdosing of hormones and their synthetic substitutes and antagonists, not elsewhere classified</t>
  </si>
  <si>
    <t xml:space="preserve">T39     </t>
  </si>
  <si>
    <t>PAEUNOAA</t>
  </si>
  <si>
    <t>Poisoning by, adverse effect of and underdosing of nonopioid analgesics, antipyretics and antirheumatics</t>
  </si>
  <si>
    <t xml:space="preserve">T40     </t>
  </si>
  <si>
    <t>PAEUNPDS</t>
  </si>
  <si>
    <t>Poisoning by, adverse effect of and underdosing of narcotics and psychodysleptics [hallucinogens]</t>
  </si>
  <si>
    <t xml:space="preserve">T41     </t>
  </si>
  <si>
    <t>PAEUANTG</t>
  </si>
  <si>
    <t>Poisoning by, adverse effect of and underdosing of anesthetics and therapeutic gases</t>
  </si>
  <si>
    <t xml:space="preserve">T42     </t>
  </si>
  <si>
    <t>PAUASHAD</t>
  </si>
  <si>
    <t>Poisoning by, adverse effect of and underdosing of antiepileptic, sedative- hypnotic and antiparkinsonism drugs</t>
  </si>
  <si>
    <t xml:space="preserve">T43     </t>
  </si>
  <si>
    <t xml:space="preserve">PAUAPCD </t>
  </si>
  <si>
    <t>Poisoning by, adverse effect of and underdosing of psychotropic drugs, not elsewhere classified</t>
  </si>
  <si>
    <t xml:space="preserve">T44     </t>
  </si>
  <si>
    <t>PAUAANVS</t>
  </si>
  <si>
    <t>Poisoning by, adverse effect of and underdosing of drugs primarily affecting the autonomic nervous system</t>
  </si>
  <si>
    <t xml:space="preserve">T45     </t>
  </si>
  <si>
    <t>PAUAPSHA</t>
  </si>
  <si>
    <t>Poisoning by, adverse effect of and underdosing of primarily systemic and hematological agents, not elsewhere classified</t>
  </si>
  <si>
    <t xml:space="preserve">T45.AX2 </t>
  </si>
  <si>
    <t>PICISHRM</t>
  </si>
  <si>
    <t>Poisoning by immune checkpoint inhibitors and immunostimulant drugs, intentional self-harm</t>
  </si>
  <si>
    <t>T45.AX2A</t>
  </si>
  <si>
    <t>PISHRMIE</t>
  </si>
  <si>
    <t>Poisoning by immune checkpoint inhibitors and immunostimulant drugs, intentional self-harm, initial encounter</t>
  </si>
  <si>
    <t>T45.AX2D</t>
  </si>
  <si>
    <t>PISHRMSE</t>
  </si>
  <si>
    <t>Poisoning by immune checkpoint inhibitors and immunostimulant drugs, intentional self-harm, subsequent encounter</t>
  </si>
  <si>
    <t>T45.AX2S</t>
  </si>
  <si>
    <t>PISHRSEQ</t>
  </si>
  <si>
    <t>Poisoning by immune checkpoint inhibitors and immunostimulant drugs, intentional self-harm, sequela</t>
  </si>
  <si>
    <t xml:space="preserve">T46     </t>
  </si>
  <si>
    <t>PAUACDVS</t>
  </si>
  <si>
    <t>Poisoning by, adverse effect of and underdosing of agents primarily affecting the cardiovascular system</t>
  </si>
  <si>
    <t xml:space="preserve">T47     </t>
  </si>
  <si>
    <t>PAUAGITS</t>
  </si>
  <si>
    <t>Poisoning by, adverse effect of and underdosing of agents primarily affecting the gastrointestinal system</t>
  </si>
  <si>
    <t xml:space="preserve">T48     </t>
  </si>
  <si>
    <t>PAUASSMR</t>
  </si>
  <si>
    <t>Poisoning by, adverse effect of and underdosing of agents primarily acting on smooth and skeletal muscles and the respiratory system</t>
  </si>
  <si>
    <t xml:space="preserve">T49     </t>
  </si>
  <si>
    <t>PAUASODD</t>
  </si>
  <si>
    <t>Poisoning by, adverse effect of and underdosing of topical agents primarily affecting skin and mucous membrane and by ophthalmological, otorhinorlaryngological and dental drugs</t>
  </si>
  <si>
    <t xml:space="preserve">T50     </t>
  </si>
  <si>
    <t>PAUAUDMB</t>
  </si>
  <si>
    <t>Poisoning by, adverse effect of and underdosing of diuretics and other and unspecified drugs, medicaments and biological substances</t>
  </si>
  <si>
    <t xml:space="preserve">T51     </t>
  </si>
  <si>
    <t xml:space="preserve">TXEFALC </t>
  </si>
  <si>
    <t>Toxic effect of alcohol</t>
  </si>
  <si>
    <t xml:space="preserve">T52     </t>
  </si>
  <si>
    <t>TXEFOGVN</t>
  </si>
  <si>
    <t>Toxic effect of organic solvents</t>
  </si>
  <si>
    <t xml:space="preserve">T53     </t>
  </si>
  <si>
    <t>TXEFHDAH</t>
  </si>
  <si>
    <t>Toxic effect of halogen derivatives of aliphatic and aromatic hydrocarbons</t>
  </si>
  <si>
    <t xml:space="preserve">T54     </t>
  </si>
  <si>
    <t>TXEFCRSB</t>
  </si>
  <si>
    <t>Toxic effect of corrosive substances</t>
  </si>
  <si>
    <t xml:space="preserve">T55     </t>
  </si>
  <si>
    <t>TXEFSPDT</t>
  </si>
  <si>
    <t>Toxic effect of soaps and detergents</t>
  </si>
  <si>
    <t xml:space="preserve">T56     </t>
  </si>
  <si>
    <t>TXEFMTAL</t>
  </si>
  <si>
    <t>Toxic effect of metals</t>
  </si>
  <si>
    <t>T56.821A</t>
  </si>
  <si>
    <t xml:space="preserve">TEGAUIC </t>
  </si>
  <si>
    <t>Toxic effect of gadolinium, accidental (unintentional), initial encounter</t>
  </si>
  <si>
    <t>T56.821D</t>
  </si>
  <si>
    <t xml:space="preserve">TEGAUSC </t>
  </si>
  <si>
    <t>Toxic effect of gadolinium, accidental (unintentional), subsequent encounter</t>
  </si>
  <si>
    <t>T56.821S</t>
  </si>
  <si>
    <t xml:space="preserve">TEGAUS  </t>
  </si>
  <si>
    <t>Toxic effect of gadolinium, accidental (unintentional), sequela</t>
  </si>
  <si>
    <t>T56.822A</t>
  </si>
  <si>
    <t xml:space="preserve">TEGISIE </t>
  </si>
  <si>
    <t>Toxic effect of gadolinium, intentional self-harm, initial encounter</t>
  </si>
  <si>
    <t>T56.822D</t>
  </si>
  <si>
    <t xml:space="preserve">TEGISSE </t>
  </si>
  <si>
    <t>Toxic effect of gadolinium, intentional self-harm, subsequent encounter</t>
  </si>
  <si>
    <t>T56.822S</t>
  </si>
  <si>
    <t xml:space="preserve">TEGISHS </t>
  </si>
  <si>
    <t>Toxic effect of gadolinium, intentional self-harm, sequela</t>
  </si>
  <si>
    <t xml:space="preserve">T57     </t>
  </si>
  <si>
    <t>TXEFIOGB</t>
  </si>
  <si>
    <t>Toxic effect of other inorganic substances</t>
  </si>
  <si>
    <t xml:space="preserve">T58     </t>
  </si>
  <si>
    <t>TXEFCBMN</t>
  </si>
  <si>
    <t>Toxic effect of carbon monoxide</t>
  </si>
  <si>
    <t xml:space="preserve">T59     </t>
  </si>
  <si>
    <t xml:space="preserve">TXEFGFV </t>
  </si>
  <si>
    <t>Toxic effect of other gases, fumes and vapors</t>
  </si>
  <si>
    <t xml:space="preserve">T60     </t>
  </si>
  <si>
    <t xml:space="preserve">TXEFPST </t>
  </si>
  <si>
    <t>Toxic effect of pesticides</t>
  </si>
  <si>
    <t xml:space="preserve">T61     </t>
  </si>
  <si>
    <t>TXEFNSFD</t>
  </si>
  <si>
    <t>Toxic effect of noxious substances eaten as seafood</t>
  </si>
  <si>
    <t xml:space="preserve">T62     </t>
  </si>
  <si>
    <t>TXEFNSBF</t>
  </si>
  <si>
    <t>Toxic effect of other noxious substances eaten as food</t>
  </si>
  <si>
    <t xml:space="preserve">T63     </t>
  </si>
  <si>
    <t>TXEFCVAP</t>
  </si>
  <si>
    <t>Toxic effect of contact with venomous animals and plants</t>
  </si>
  <si>
    <t xml:space="preserve">T64     </t>
  </si>
  <si>
    <t>TXEFAMFC</t>
  </si>
  <si>
    <t>Toxic effect of aflatoxin and other mycotoxin food contaminants</t>
  </si>
  <si>
    <t xml:space="preserve">T65     </t>
  </si>
  <si>
    <t>TXEFOTUB</t>
  </si>
  <si>
    <t>Toxic effect of other and unspecified substances</t>
  </si>
  <si>
    <t xml:space="preserve">T66     </t>
  </si>
  <si>
    <t xml:space="preserve">RDNSKNU </t>
  </si>
  <si>
    <t>Radiation sickness, unspecified</t>
  </si>
  <si>
    <t xml:space="preserve">T67     </t>
  </si>
  <si>
    <t>EFFHTLGT</t>
  </si>
  <si>
    <t>Effects of heat and light</t>
  </si>
  <si>
    <t xml:space="preserve">T68     </t>
  </si>
  <si>
    <t>HYPOTHMA</t>
  </si>
  <si>
    <t>Hypothermia</t>
  </si>
  <si>
    <t xml:space="preserve">T69     </t>
  </si>
  <si>
    <t>OTEFRDTM</t>
  </si>
  <si>
    <t>Other effects of reduced temperature</t>
  </si>
  <si>
    <t xml:space="preserve">T70     </t>
  </si>
  <si>
    <t>EFFAWPRS</t>
  </si>
  <si>
    <t>Effects of air pressure and water pressure</t>
  </si>
  <si>
    <t xml:space="preserve">T71     </t>
  </si>
  <si>
    <t>ASPHYXTN</t>
  </si>
  <si>
    <t>Asphyxiation</t>
  </si>
  <si>
    <t xml:space="preserve">T73     </t>
  </si>
  <si>
    <t>EFOTDPRV</t>
  </si>
  <si>
    <t>Effects of other deprivation</t>
  </si>
  <si>
    <t xml:space="preserve">T74     </t>
  </si>
  <si>
    <t xml:space="preserve">ACABNMC </t>
  </si>
  <si>
    <t>Adult and child abuse, neglect and other maltreatment, confirmed</t>
  </si>
  <si>
    <t xml:space="preserve">T75     </t>
  </si>
  <si>
    <t>OTUNEXCA</t>
  </si>
  <si>
    <t>Other and unspecified effects of other external causes</t>
  </si>
  <si>
    <t xml:space="preserve">T76     </t>
  </si>
  <si>
    <t xml:space="preserve">ACABNMS </t>
  </si>
  <si>
    <t>Adult and child abuse, neglect and other maltreatment, suspected</t>
  </si>
  <si>
    <t xml:space="preserve">T78     </t>
  </si>
  <si>
    <t>ADVEFNEC</t>
  </si>
  <si>
    <t>Adverse effects, not elsewhere classified</t>
  </si>
  <si>
    <t xml:space="preserve">T79     </t>
  </si>
  <si>
    <t>ERLCPTRM</t>
  </si>
  <si>
    <t>Certain early complications of trauma, not elsewhere classified</t>
  </si>
  <si>
    <t xml:space="preserve">T80     </t>
  </si>
  <si>
    <t>CPITFTIJ</t>
  </si>
  <si>
    <t>Complications following infusion, transfusion and therapeutic injection</t>
  </si>
  <si>
    <t xml:space="preserve">T81     </t>
  </si>
  <si>
    <t xml:space="preserve">CMPROC  </t>
  </si>
  <si>
    <t>Complications of procedures, not elsewhere classified</t>
  </si>
  <si>
    <t xml:space="preserve">T82     </t>
  </si>
  <si>
    <t>CPCRDVPD</t>
  </si>
  <si>
    <t>Complications of cardiac and vascular prosthetic devices, implants and grafts</t>
  </si>
  <si>
    <t xml:space="preserve">T83     </t>
  </si>
  <si>
    <t>CPGTUPDV</t>
  </si>
  <si>
    <t>Complications of genitourinary prosthetic devices, implants and grafts</t>
  </si>
  <si>
    <t xml:space="preserve">T84     </t>
  </si>
  <si>
    <t>CIOTPDIG</t>
  </si>
  <si>
    <t>Complications of internal orthopedic prosthetic devices, implants and grafts</t>
  </si>
  <si>
    <t xml:space="preserve">T85     </t>
  </si>
  <si>
    <t>COTIPDIG</t>
  </si>
  <si>
    <t>Complications of other internal prosthetic devices, implants and grafts</t>
  </si>
  <si>
    <t xml:space="preserve">T86     </t>
  </si>
  <si>
    <t>CTRSPOGT</t>
  </si>
  <si>
    <t>Complications of transplanted organs and tissue</t>
  </si>
  <si>
    <t xml:space="preserve">T87     </t>
  </si>
  <si>
    <t>CMPRAMPT</t>
  </si>
  <si>
    <t>Complications peculiar to reattachment and amputation</t>
  </si>
  <si>
    <t xml:space="preserve">T88     </t>
  </si>
  <si>
    <t>OTCSMCNC</t>
  </si>
  <si>
    <t>Other complications of surgical and medical care, not elsewhere classified</t>
  </si>
  <si>
    <t xml:space="preserve">U07.1   </t>
  </si>
  <si>
    <t xml:space="preserve">COVIR19 </t>
  </si>
  <si>
    <t>COVID-19</t>
  </si>
  <si>
    <t xml:space="preserve">EXTRCM  </t>
  </si>
  <si>
    <t>External causes of morbidity</t>
  </si>
  <si>
    <t xml:space="preserve">V00     </t>
  </si>
  <si>
    <t>PDSTCVAC</t>
  </si>
  <si>
    <t>Pedestrian conveyance accident</t>
  </si>
  <si>
    <t xml:space="preserve">V01     </t>
  </si>
  <si>
    <t>PDIJCPCY</t>
  </si>
  <si>
    <t>Pedestrian injured in collision with pedal cycle</t>
  </si>
  <si>
    <t xml:space="preserve">V02     </t>
  </si>
  <si>
    <t xml:space="preserve">PDIJCMV </t>
  </si>
  <si>
    <t>Pedestrian injured in collision with two- or three-wheeled motor vehicle</t>
  </si>
  <si>
    <t xml:space="preserve">V03     </t>
  </si>
  <si>
    <t>PDIJCCTV</t>
  </si>
  <si>
    <t>Pedestrian injured in collision with car, pick-up truck or van</t>
  </si>
  <si>
    <t xml:space="preserve">V04     </t>
  </si>
  <si>
    <t xml:space="preserve">PDICTVB </t>
  </si>
  <si>
    <t>Pedestrian injured in collision with heavy transport vehicle or bus</t>
  </si>
  <si>
    <t xml:space="preserve">V05     </t>
  </si>
  <si>
    <t xml:space="preserve">PDICRVT </t>
  </si>
  <si>
    <t>Pedestrian injured in collision with railway train or railway vehicle</t>
  </si>
  <si>
    <t xml:space="preserve">V06     </t>
  </si>
  <si>
    <t xml:space="preserve">PDICNMV </t>
  </si>
  <si>
    <t>Pedestrian injured in collision with other nonmotor vehicle</t>
  </si>
  <si>
    <t xml:space="preserve">V09     </t>
  </si>
  <si>
    <t xml:space="preserve">PDIOUTA </t>
  </si>
  <si>
    <t>Pedestrian injured in other and unspecified transport accidents</t>
  </si>
  <si>
    <t xml:space="preserve">V10     </t>
  </si>
  <si>
    <t xml:space="preserve">CRICPA  </t>
  </si>
  <si>
    <t>Pedal cycle rider injured in collision with pedestrian or animal</t>
  </si>
  <si>
    <t xml:space="preserve">V11     </t>
  </si>
  <si>
    <t xml:space="preserve">CRICOPC </t>
  </si>
  <si>
    <t>Pedal cycle rider injured in collision with other pedal cycle</t>
  </si>
  <si>
    <t xml:space="preserve">V12     </t>
  </si>
  <si>
    <t>CRICTWMV</t>
  </si>
  <si>
    <t>Pedal cycle rider injured in collision with two- or three-wheeled motor vehicle</t>
  </si>
  <si>
    <t xml:space="preserve">V13     </t>
  </si>
  <si>
    <t xml:space="preserve">CRICCTV </t>
  </si>
  <si>
    <t>Pedal cycle rider injured in collision with car, pick-up truck or van</t>
  </si>
  <si>
    <t xml:space="preserve">V14     </t>
  </si>
  <si>
    <t>CRICHTVB</t>
  </si>
  <si>
    <t>Pedal cycle rider injured in collision with heavy transport vehicle or bus</t>
  </si>
  <si>
    <t xml:space="preserve">V15     </t>
  </si>
  <si>
    <t xml:space="preserve">CRICRTV </t>
  </si>
  <si>
    <t>Pedal cycle rider injured in collision with railway train or railway vehicle</t>
  </si>
  <si>
    <t xml:space="preserve">V16     </t>
  </si>
  <si>
    <t xml:space="preserve">CRICNMV </t>
  </si>
  <si>
    <t>Pedal cycle rider injured in collision with other nonmotor vehicle</t>
  </si>
  <si>
    <t xml:space="preserve">V17     </t>
  </si>
  <si>
    <t>CRICFSOB</t>
  </si>
  <si>
    <t>Pedal cycle rider injured in collision with fixed or stationary object</t>
  </si>
  <si>
    <t xml:space="preserve">V18     </t>
  </si>
  <si>
    <t xml:space="preserve">CRINCTA </t>
  </si>
  <si>
    <t>Pedal cycle rider injured in noncollision transport accident</t>
  </si>
  <si>
    <t xml:space="preserve">V19     </t>
  </si>
  <si>
    <t xml:space="preserve">CRIOUTA </t>
  </si>
  <si>
    <t>Pedal cycle rider injured in other and unspecified transport accidents</t>
  </si>
  <si>
    <t xml:space="preserve">V20     </t>
  </si>
  <si>
    <t xml:space="preserve">MRICPA  </t>
  </si>
  <si>
    <t>Motorcycle rider injured in collision with pedestrian or animal</t>
  </si>
  <si>
    <t xml:space="preserve">V21     </t>
  </si>
  <si>
    <t xml:space="preserve">MRICPCE </t>
  </si>
  <si>
    <t>Motorcycle rider injured in collision with pedal cycle</t>
  </si>
  <si>
    <t xml:space="preserve">V22     </t>
  </si>
  <si>
    <t>MRICTWMV</t>
  </si>
  <si>
    <t>Motorcycle rider injured in collision with two- or three-wheeled motor vehicle</t>
  </si>
  <si>
    <t xml:space="preserve">V23     </t>
  </si>
  <si>
    <t xml:space="preserve">MRICCTV </t>
  </si>
  <si>
    <t>Motorcycle rider injured in collision with car, pick-up truck or van</t>
  </si>
  <si>
    <t xml:space="preserve">V24     </t>
  </si>
  <si>
    <t>MRICHTVB</t>
  </si>
  <si>
    <t>Motorcycle rider injured in collision with heavy transport vehicle or bus</t>
  </si>
  <si>
    <t xml:space="preserve">V25     </t>
  </si>
  <si>
    <t xml:space="preserve">MRICRTV </t>
  </si>
  <si>
    <t>Motorcycle rider injured in collision with railway train or railway vehicle</t>
  </si>
  <si>
    <t xml:space="preserve">V26     </t>
  </si>
  <si>
    <t>MRICONMV</t>
  </si>
  <si>
    <t>Motorcycle rider injured in collision with other nonmotor vehicle</t>
  </si>
  <si>
    <t xml:space="preserve">V27     </t>
  </si>
  <si>
    <t xml:space="preserve">MRICFSO </t>
  </si>
  <si>
    <t>Motorcycle rider injured in collision with fixed or stationary object</t>
  </si>
  <si>
    <t xml:space="preserve">V28     </t>
  </si>
  <si>
    <t xml:space="preserve">MRINCTA </t>
  </si>
  <si>
    <t>Motorcycle rider injured in noncollision transport accident</t>
  </si>
  <si>
    <t xml:space="preserve">V29     </t>
  </si>
  <si>
    <t xml:space="preserve">MRIOUTA </t>
  </si>
  <si>
    <t>Motorcycle rider injured in other and unspecified transport accidents</t>
  </si>
  <si>
    <t xml:space="preserve">V30     </t>
  </si>
  <si>
    <t>OWMVICPA</t>
  </si>
  <si>
    <t>Occupant of three-wheeled motor vehicle injured in collision with pedestrian or animal</t>
  </si>
  <si>
    <t xml:space="preserve">V31     </t>
  </si>
  <si>
    <t>OWMVICPC</t>
  </si>
  <si>
    <t>Occupant of three-wheeled motor vehicle injured in collision with pedal cycle</t>
  </si>
  <si>
    <t xml:space="preserve">V32     </t>
  </si>
  <si>
    <t>OWMVICMV</t>
  </si>
  <si>
    <t>Occupant of three-wheeled motor vehicle injured in collision with two- or three-wheeled motor vehicle</t>
  </si>
  <si>
    <t xml:space="preserve">V33     </t>
  </si>
  <si>
    <t>OWMVICTV</t>
  </si>
  <si>
    <t>Occupant of three-wheeled motor vehicle injured in collision with car, pick-up truck or van</t>
  </si>
  <si>
    <t xml:space="preserve">V34     </t>
  </si>
  <si>
    <t>OWMVICVB</t>
  </si>
  <si>
    <t>Occupant of three-wheeled motor vehicle injured in collision with heavy transport vehicle or bus</t>
  </si>
  <si>
    <t xml:space="preserve">V35     </t>
  </si>
  <si>
    <t>OMVICRTV</t>
  </si>
  <si>
    <t>Occupant of three-wheeled motor vehicle injured in collision with railway train or railway vehicle</t>
  </si>
  <si>
    <t xml:space="preserve">V36     </t>
  </si>
  <si>
    <t>OMVICNMV</t>
  </si>
  <si>
    <t>Occupant of three-wheeled motor vehicle injured in collision with other nonmotor vehicle</t>
  </si>
  <si>
    <t xml:space="preserve">V37     </t>
  </si>
  <si>
    <t>OMVICFSO</t>
  </si>
  <si>
    <t>Occupant of three-wheeled motor vehicle injured in collision with fixed or stationary object</t>
  </si>
  <si>
    <t xml:space="preserve">V38     </t>
  </si>
  <si>
    <t>OMVINCTA</t>
  </si>
  <si>
    <t>Occupant of three-wheeled motor vehicle injured in noncollision transport accident</t>
  </si>
  <si>
    <t xml:space="preserve">V39     </t>
  </si>
  <si>
    <t>OMVIOUTA</t>
  </si>
  <si>
    <t>Occupant of three-wheeled motor vehicle injured in other and unspecified transport accidents</t>
  </si>
  <si>
    <t xml:space="preserve">V40     </t>
  </si>
  <si>
    <t xml:space="preserve">COICPA  </t>
  </si>
  <si>
    <t>Car occupant injured in collision with pedestrian or animal</t>
  </si>
  <si>
    <t xml:space="preserve">V41     </t>
  </si>
  <si>
    <t xml:space="preserve">COICPDC </t>
  </si>
  <si>
    <t>Car occupant injured in collision with pedal cycle</t>
  </si>
  <si>
    <t xml:space="preserve">V42     </t>
  </si>
  <si>
    <t xml:space="preserve">COICWMV </t>
  </si>
  <si>
    <t>Car occupant injured in collision with two- or three-wheeled motor vehicle</t>
  </si>
  <si>
    <t xml:space="preserve">V43     </t>
  </si>
  <si>
    <t xml:space="preserve">COICCTV </t>
  </si>
  <si>
    <t>Car occupant injured in collision with car, pick-up truck or van</t>
  </si>
  <si>
    <t xml:space="preserve">V44     </t>
  </si>
  <si>
    <t xml:space="preserve">COICTVB </t>
  </si>
  <si>
    <t>Car occupant injured in collision with heavy transport vehicle or bus</t>
  </si>
  <si>
    <t xml:space="preserve">V45     </t>
  </si>
  <si>
    <t xml:space="preserve">COICRTV </t>
  </si>
  <si>
    <t>Car occupant injured in collision with railway train or railway vehicle</t>
  </si>
  <si>
    <t xml:space="preserve">V46     </t>
  </si>
  <si>
    <t xml:space="preserve">COICNMV </t>
  </si>
  <si>
    <t>Car occupant injured in collision with other nonmotor vehicle</t>
  </si>
  <si>
    <t xml:space="preserve">V47     </t>
  </si>
  <si>
    <t xml:space="preserve">COICFSO </t>
  </si>
  <si>
    <t>Car occupant injured in collision with fixed or stationary object</t>
  </si>
  <si>
    <t xml:space="preserve">V48     </t>
  </si>
  <si>
    <t xml:space="preserve">COINCTA </t>
  </si>
  <si>
    <t>Car occupant injured in noncollision transport accident</t>
  </si>
  <si>
    <t xml:space="preserve">V49     </t>
  </si>
  <si>
    <t xml:space="preserve">COIOUTA </t>
  </si>
  <si>
    <t>Car occupant injured in other and unspecified transport accidents</t>
  </si>
  <si>
    <t xml:space="preserve">V50     </t>
  </si>
  <si>
    <t>OPTVICPA</t>
  </si>
  <si>
    <t>Occupant of pick-up truck or van injured in collision with pedestrian or animal</t>
  </si>
  <si>
    <t xml:space="preserve">V51     </t>
  </si>
  <si>
    <t>OPTVICPC</t>
  </si>
  <si>
    <t>Occupant of pick-up truck or van injured in collision with pedal cycle</t>
  </si>
  <si>
    <t xml:space="preserve">V52     </t>
  </si>
  <si>
    <t>OPTVICMV</t>
  </si>
  <si>
    <t>Occupant of pick-up truck or van injured in collision with two- or three-wheeled motor vehicle</t>
  </si>
  <si>
    <t xml:space="preserve">V53     </t>
  </si>
  <si>
    <t>OPTVICTV</t>
  </si>
  <si>
    <t>Occupant of pick-up truck or van injured in collision with car, pick-up truck or van</t>
  </si>
  <si>
    <t xml:space="preserve">V54     </t>
  </si>
  <si>
    <t>OVICHTVB</t>
  </si>
  <si>
    <t>Occupant of pick-up truck or van injured in collision with heavy transport vehicle or bus</t>
  </si>
  <si>
    <t xml:space="preserve">V55     </t>
  </si>
  <si>
    <t xml:space="preserve">OVICRTV </t>
  </si>
  <si>
    <t>Occupant of pick-up truck or van injured in collision with railway train or railway vehicle</t>
  </si>
  <si>
    <t xml:space="preserve">V56     </t>
  </si>
  <si>
    <t xml:space="preserve">OVICNMV </t>
  </si>
  <si>
    <t>Occupant of pick-up truck or van injured in collision with other nonmotor vehicle</t>
  </si>
  <si>
    <t xml:space="preserve">V57     </t>
  </si>
  <si>
    <t xml:space="preserve">OVICFSO </t>
  </si>
  <si>
    <t>Occupant of pick-up truck or van injured in collision with fixed or stationary object</t>
  </si>
  <si>
    <t xml:space="preserve">V58     </t>
  </si>
  <si>
    <t xml:space="preserve">OTVNCTA </t>
  </si>
  <si>
    <t>Occupant of pick-up truck or van injured in noncollision transport accident</t>
  </si>
  <si>
    <t xml:space="preserve">V59     </t>
  </si>
  <si>
    <t>OTVIOUTA</t>
  </si>
  <si>
    <t>Occupant of pick-up truck or van injured in other and unspecified transport accidents</t>
  </si>
  <si>
    <t xml:space="preserve">V60     </t>
  </si>
  <si>
    <t>OHTVICPA</t>
  </si>
  <si>
    <t>Occupant of heavy transport vehicle injured in collision with pedestrian or animal</t>
  </si>
  <si>
    <t xml:space="preserve">V61     </t>
  </si>
  <si>
    <t>OHTVICPC</t>
  </si>
  <si>
    <t>Occupant of heavy transport vehicle injured in collision with pedal cycle</t>
  </si>
  <si>
    <t xml:space="preserve">V62     </t>
  </si>
  <si>
    <t>OHTVICMV</t>
  </si>
  <si>
    <t>Occupant of heavy transport vehicle injured in collision with two- or three-wheeled motor vehicle</t>
  </si>
  <si>
    <t xml:space="preserve">V63     </t>
  </si>
  <si>
    <t>OHTVICVN</t>
  </si>
  <si>
    <t>Occupant of heavy transport vehicle injured in collision with car, pick-up truck or van</t>
  </si>
  <si>
    <t xml:space="preserve">V64     </t>
  </si>
  <si>
    <t>OHTVICVB</t>
  </si>
  <si>
    <t>Occupant of heavy transport vehicle injured in collision with heavy transport vehicle or bus</t>
  </si>
  <si>
    <t xml:space="preserve">V65     </t>
  </si>
  <si>
    <t>OHTVICRV</t>
  </si>
  <si>
    <t>Occupant of heavy transport vehicle injured in collision with railway train or railway vehicle</t>
  </si>
  <si>
    <t xml:space="preserve">V66     </t>
  </si>
  <si>
    <t>HTVICNMV</t>
  </si>
  <si>
    <t>Occupant of heavy transport vehicle injured in collision with other nonmotor vehicle</t>
  </si>
  <si>
    <t xml:space="preserve">V67     </t>
  </si>
  <si>
    <t>HTVCFSOB</t>
  </si>
  <si>
    <t>Occupant of heavy transport vehicle injured in collision with fixed or stationary object</t>
  </si>
  <si>
    <t xml:space="preserve">V68     </t>
  </si>
  <si>
    <t>OHTVNCTA</t>
  </si>
  <si>
    <t>Occupant of heavy transport vehicle injured in noncollision transport accident</t>
  </si>
  <si>
    <t xml:space="preserve">V69     </t>
  </si>
  <si>
    <t>OHTVIOTA</t>
  </si>
  <si>
    <t>Occupant of heavy transport vehicle injured in other and unspecified transport accidents</t>
  </si>
  <si>
    <t xml:space="preserve">V70     </t>
  </si>
  <si>
    <t xml:space="preserve">BOICPA  </t>
  </si>
  <si>
    <t>Bus occupant injured in collision with pedestrian or animal</t>
  </si>
  <si>
    <t xml:space="preserve">V71     </t>
  </si>
  <si>
    <t xml:space="preserve">BOICPC  </t>
  </si>
  <si>
    <t>Bus occupant injured in collision with pedal cycle</t>
  </si>
  <si>
    <t xml:space="preserve">V72     </t>
  </si>
  <si>
    <t xml:space="preserve">BOICWMV </t>
  </si>
  <si>
    <t>Bus occupant injured in collision with two- or three-wheeled motor vehicle</t>
  </si>
  <si>
    <t xml:space="preserve">V73     </t>
  </si>
  <si>
    <t xml:space="preserve">BOICCTV </t>
  </si>
  <si>
    <t>Bus occupant injured in collision with car, pick-up truck or van</t>
  </si>
  <si>
    <t xml:space="preserve">V74     </t>
  </si>
  <si>
    <t>BOICHTVB</t>
  </si>
  <si>
    <t>Bus occupant injured in collision with heavy transport vehicle or bus</t>
  </si>
  <si>
    <t xml:space="preserve">V75     </t>
  </si>
  <si>
    <t xml:space="preserve">BOICRTV </t>
  </si>
  <si>
    <t>Bus occupant injured in collision with railway train or railway vehicle</t>
  </si>
  <si>
    <t xml:space="preserve">V76     </t>
  </si>
  <si>
    <t>BOICONMV</t>
  </si>
  <si>
    <t>Bus occupant injured in collision with other nonmotor vehicle</t>
  </si>
  <si>
    <t xml:space="preserve">V77     </t>
  </si>
  <si>
    <t xml:space="preserve">BOICFSO </t>
  </si>
  <si>
    <t>Bus occupant injured in collision with fixed or stationary object</t>
  </si>
  <si>
    <t xml:space="preserve">V78     </t>
  </si>
  <si>
    <t>BOICNCTA</t>
  </si>
  <si>
    <t>Bus occupant injured in noncollision transport accident</t>
  </si>
  <si>
    <t xml:space="preserve">V79     </t>
  </si>
  <si>
    <t xml:space="preserve">BOIOUTA </t>
  </si>
  <si>
    <t>Bus occupant injured in other and unspecified transport accidents</t>
  </si>
  <si>
    <t xml:space="preserve">V80     </t>
  </si>
  <si>
    <t xml:space="preserve">AROVITA </t>
  </si>
  <si>
    <t>Animal-rider or occupant of animal-drawn vehicle injured in transport accident</t>
  </si>
  <si>
    <t xml:space="preserve">V81     </t>
  </si>
  <si>
    <t xml:space="preserve">ORTVITA </t>
  </si>
  <si>
    <t>Occupant of railway train or railway vehicle injured in transport accident</t>
  </si>
  <si>
    <t xml:space="preserve">V82     </t>
  </si>
  <si>
    <t xml:space="preserve">OPCITA  </t>
  </si>
  <si>
    <t>Occupant of powered streetcar injured in transport accident</t>
  </si>
  <si>
    <t xml:space="preserve">V83     </t>
  </si>
  <si>
    <t>OSVIPTTA</t>
  </si>
  <si>
    <t>Occupant of special vehicle mainly used on industrial premises injured in transport accident</t>
  </si>
  <si>
    <t xml:space="preserve">V84     </t>
  </si>
  <si>
    <t xml:space="preserve">OSVAITA </t>
  </si>
  <si>
    <t>Occupant of special vehicle mainly used in agriculture injured in transport accident</t>
  </si>
  <si>
    <t xml:space="preserve">V85     </t>
  </si>
  <si>
    <t xml:space="preserve">OSCVITA </t>
  </si>
  <si>
    <t>Occupant of special construction vehicle injured in transport accident</t>
  </si>
  <si>
    <t xml:space="preserve">V86     </t>
  </si>
  <si>
    <t>OSRMVITA</t>
  </si>
  <si>
    <t>Occupant of special all-terrain or other off-road motor vehicle, injured in transport accident</t>
  </si>
  <si>
    <t xml:space="preserve">V87     </t>
  </si>
  <si>
    <t xml:space="preserve">TAUKVMT </t>
  </si>
  <si>
    <t>Traffic accident of specified type but victim's mode of transport unknown</t>
  </si>
  <si>
    <t xml:space="preserve">V88     </t>
  </si>
  <si>
    <t>NTAUKVMT</t>
  </si>
  <si>
    <t>Nontraffic accident of specified type but victim's mode of transport unknown</t>
  </si>
  <si>
    <t xml:space="preserve">V89     </t>
  </si>
  <si>
    <t xml:space="preserve">MVATVU  </t>
  </si>
  <si>
    <t>Motor- or nonmotor-vehicle accident, type of vehicle unspecified</t>
  </si>
  <si>
    <t xml:space="preserve">V90     </t>
  </si>
  <si>
    <t xml:space="preserve">DWACDWT </t>
  </si>
  <si>
    <t>Drowning and submersion due to accident to watercraft</t>
  </si>
  <si>
    <t xml:space="preserve">V91     </t>
  </si>
  <si>
    <t>OTIJACWT</t>
  </si>
  <si>
    <t>Other injury due to accident to watercraft</t>
  </si>
  <si>
    <t xml:space="preserve">V92     </t>
  </si>
  <si>
    <t xml:space="preserve">DWABWT  </t>
  </si>
  <si>
    <t>Drowning and submersion due to accident on board watercraft, without accident to watercraft</t>
  </si>
  <si>
    <t xml:space="preserve">V93     </t>
  </si>
  <si>
    <t xml:space="preserve">INJABWT </t>
  </si>
  <si>
    <t>Other injury due to accident on board watercraft, without accident to watercraft</t>
  </si>
  <si>
    <t xml:space="preserve">V94     </t>
  </si>
  <si>
    <t>OTUNSWTA</t>
  </si>
  <si>
    <t>Other and unspecified water transport accidents</t>
  </si>
  <si>
    <t xml:space="preserve">V95     </t>
  </si>
  <si>
    <t xml:space="preserve">APARIJO </t>
  </si>
  <si>
    <t>Accident to powered aircraft causing injury to occupant</t>
  </si>
  <si>
    <t xml:space="preserve">V96     </t>
  </si>
  <si>
    <t>ANPARIJO</t>
  </si>
  <si>
    <t>Accident to nonpowered aircraft causing injury to occupant</t>
  </si>
  <si>
    <t xml:space="preserve">V97     </t>
  </si>
  <si>
    <t xml:space="preserve">OTSPATA </t>
  </si>
  <si>
    <t>Other specified air transport accidents</t>
  </si>
  <si>
    <t xml:space="preserve">V98     </t>
  </si>
  <si>
    <t xml:space="preserve">OTSPTA  </t>
  </si>
  <si>
    <t>Other specified transport accidents</t>
  </si>
  <si>
    <t xml:space="preserve">V99     </t>
  </si>
  <si>
    <t xml:space="preserve">UNSTRA  </t>
  </si>
  <si>
    <t>Unspecified transport accident</t>
  </si>
  <si>
    <t xml:space="preserve">W00     </t>
  </si>
  <si>
    <t>FLICESNW</t>
  </si>
  <si>
    <t>Fall due to ice and snow</t>
  </si>
  <si>
    <t xml:space="preserve">W01     </t>
  </si>
  <si>
    <t>FLSLTRSM</t>
  </si>
  <si>
    <t>Fall on same level from slipping, tripping and stumbling</t>
  </si>
  <si>
    <t xml:space="preserve">W03     </t>
  </si>
  <si>
    <t xml:space="preserve">OFLCLAP </t>
  </si>
  <si>
    <t>Other fall on same level due to collision with another person</t>
  </si>
  <si>
    <t xml:space="preserve">W04     </t>
  </si>
  <si>
    <t xml:space="preserve">FLCSPOP </t>
  </si>
  <si>
    <t>Fall while being carried or supported by other persons</t>
  </si>
  <si>
    <t xml:space="preserve">W05     </t>
  </si>
  <si>
    <t xml:space="preserve">FNMWCSM </t>
  </si>
  <si>
    <t>Fall from non-moving wheelchair, nonmotorized scooter and motorized mobility scooter</t>
  </si>
  <si>
    <t xml:space="preserve">W06     </t>
  </si>
  <si>
    <t>FALLFBED</t>
  </si>
  <si>
    <t>Fall from bed</t>
  </si>
  <si>
    <t xml:space="preserve">W07     </t>
  </si>
  <si>
    <t>FALLFCHR</t>
  </si>
  <si>
    <t>Fall from chair</t>
  </si>
  <si>
    <t xml:space="preserve">W08     </t>
  </si>
  <si>
    <t xml:space="preserve">FALLFT  </t>
  </si>
  <si>
    <t>Fall from other furniture</t>
  </si>
  <si>
    <t xml:space="preserve">W09     </t>
  </si>
  <si>
    <t>FALLPLEQ</t>
  </si>
  <si>
    <t>Fall on and from playground equipment</t>
  </si>
  <si>
    <t xml:space="preserve">W10     </t>
  </si>
  <si>
    <t>FALLSTRP</t>
  </si>
  <si>
    <t>Fall on and from stairs and steps</t>
  </si>
  <si>
    <t xml:space="preserve">W11     </t>
  </si>
  <si>
    <t xml:space="preserve">FALLLDR </t>
  </si>
  <si>
    <t>Fall on and from ladder</t>
  </si>
  <si>
    <t xml:space="preserve">W12     </t>
  </si>
  <si>
    <t xml:space="preserve">FALLSCF </t>
  </si>
  <si>
    <t>Fall on and from scaffolding</t>
  </si>
  <si>
    <t xml:space="preserve">W13     </t>
  </si>
  <si>
    <t>FALLBLST</t>
  </si>
  <si>
    <t>Fall from, out of or through building or structure</t>
  </si>
  <si>
    <t xml:space="preserve">W14     </t>
  </si>
  <si>
    <t>FALLTREE</t>
  </si>
  <si>
    <t>Fall from tree</t>
  </si>
  <si>
    <t xml:space="preserve">W15     </t>
  </si>
  <si>
    <t xml:space="preserve">FALLCLF </t>
  </si>
  <si>
    <t>Fall from cliff</t>
  </si>
  <si>
    <t xml:space="preserve">W16     </t>
  </si>
  <si>
    <t>FALLJDVW</t>
  </si>
  <si>
    <t>Fall, jump or diving into water</t>
  </si>
  <si>
    <t xml:space="preserve">W17     </t>
  </si>
  <si>
    <t xml:space="preserve">OFLVLTA </t>
  </si>
  <si>
    <t>Other fall from one level to another</t>
  </si>
  <si>
    <t xml:space="preserve">W18     </t>
  </si>
  <si>
    <t>OSLTRSTF</t>
  </si>
  <si>
    <t>Other slipping, tripping and stumbling and falls</t>
  </si>
  <si>
    <t xml:space="preserve">W19     </t>
  </si>
  <si>
    <t xml:space="preserve">UNSFALL </t>
  </si>
  <si>
    <t>Unspecified fall</t>
  </si>
  <si>
    <t xml:space="preserve">W20     </t>
  </si>
  <si>
    <t>STPFLOBJ</t>
  </si>
  <si>
    <t>Struck by thrown, projected or falling object</t>
  </si>
  <si>
    <t xml:space="preserve">W21     </t>
  </si>
  <si>
    <t>STRKSPEQ</t>
  </si>
  <si>
    <t>Striking against or struck by sports equipment</t>
  </si>
  <si>
    <t xml:space="preserve">W22     </t>
  </si>
  <si>
    <t>STRKOTOB</t>
  </si>
  <si>
    <t>Striking against or struck by other objects</t>
  </si>
  <si>
    <t xml:space="preserve">W23     </t>
  </si>
  <si>
    <t>CCJMPNBO</t>
  </si>
  <si>
    <t>Caught, crushed, jammed or pinched in or between objects</t>
  </si>
  <si>
    <t xml:space="preserve">W24     </t>
  </si>
  <si>
    <t>CLFTRMDV</t>
  </si>
  <si>
    <t>Contact with lifting and transmission devices, not elsewhere classified</t>
  </si>
  <si>
    <t xml:space="preserve">W25     </t>
  </si>
  <si>
    <t xml:space="preserve">CNTSPGL </t>
  </si>
  <si>
    <t>Contact with sharp glass</t>
  </si>
  <si>
    <t xml:space="preserve">W26     </t>
  </si>
  <si>
    <t xml:space="preserve">CNTKFDG </t>
  </si>
  <si>
    <t>Contact with knife, sword or dagger</t>
  </si>
  <si>
    <t xml:space="preserve">W27     </t>
  </si>
  <si>
    <t xml:space="preserve">CNTNPHT </t>
  </si>
  <si>
    <t>Contact with nonpowered hand tool</t>
  </si>
  <si>
    <t xml:space="preserve">W28     </t>
  </si>
  <si>
    <t>CNTPWRLM</t>
  </si>
  <si>
    <t>Contact with powered lawn mower</t>
  </si>
  <si>
    <t xml:space="preserve">W29     </t>
  </si>
  <si>
    <t xml:space="preserve">CPHTHM  </t>
  </si>
  <si>
    <t>Contact with other powered hand tools and household machinery</t>
  </si>
  <si>
    <t xml:space="preserve">W30     </t>
  </si>
  <si>
    <t xml:space="preserve">CNTAGRM </t>
  </si>
  <si>
    <t>Contact with agricultural machinery</t>
  </si>
  <si>
    <t xml:space="preserve">W31     </t>
  </si>
  <si>
    <t xml:space="preserve">CNTOUM  </t>
  </si>
  <si>
    <t>Contact with other and unspecified machinery</t>
  </si>
  <si>
    <t xml:space="preserve">W32     </t>
  </si>
  <si>
    <t xml:space="preserve">AHGDCMF </t>
  </si>
  <si>
    <t>Accidental handgun discharge and malfunction</t>
  </si>
  <si>
    <t xml:space="preserve">W33     </t>
  </si>
  <si>
    <t>ASGLDCMF</t>
  </si>
  <si>
    <t>Accidental rifle, shotgun and larger firearm discharge and malfunction</t>
  </si>
  <si>
    <t xml:space="preserve">W34     </t>
  </si>
  <si>
    <t>ADMNFAGN</t>
  </si>
  <si>
    <t>Accidental discharge and malfunction from other and unspecified firearms and guns</t>
  </si>
  <si>
    <t xml:space="preserve">W35     </t>
  </si>
  <si>
    <t>EXPLRPBL</t>
  </si>
  <si>
    <t>Explosion and rupture of boiler</t>
  </si>
  <si>
    <t xml:space="preserve">W36     </t>
  </si>
  <si>
    <t>EXPLRPGC</t>
  </si>
  <si>
    <t>Explosion and rupture of gas cylinder</t>
  </si>
  <si>
    <t xml:space="preserve">W37     </t>
  </si>
  <si>
    <t xml:space="preserve">EXPRPRT </t>
  </si>
  <si>
    <t>Explosion and rupture of pressurized tire, pipe or hose</t>
  </si>
  <si>
    <t xml:space="preserve">W38     </t>
  </si>
  <si>
    <t>EXPROSPD</t>
  </si>
  <si>
    <t>Explosion and rupture of other specified pressurized devices</t>
  </si>
  <si>
    <t xml:space="preserve">W39     </t>
  </si>
  <si>
    <t xml:space="preserve">DSCFRW  </t>
  </si>
  <si>
    <t>Discharge of firework</t>
  </si>
  <si>
    <t xml:space="preserve">W40     </t>
  </si>
  <si>
    <t>EXPLOMAT</t>
  </si>
  <si>
    <t>Explosion of other materials</t>
  </si>
  <si>
    <t xml:space="preserve">W42     </t>
  </si>
  <si>
    <t>EXPNOISE</t>
  </si>
  <si>
    <t>Exposure to noise</t>
  </si>
  <si>
    <t xml:space="preserve">W45     </t>
  </si>
  <si>
    <t>FBOETSKN</t>
  </si>
  <si>
    <t>Foreign body or object entering through skin</t>
  </si>
  <si>
    <t xml:space="preserve">W46     </t>
  </si>
  <si>
    <t>CNTHYPDN</t>
  </si>
  <si>
    <t>Contact with hypodermic needle</t>
  </si>
  <si>
    <t xml:space="preserve">W49     </t>
  </si>
  <si>
    <t>EXPOIMCF</t>
  </si>
  <si>
    <t>Exposure to other inanimate mechanical forces</t>
  </si>
  <si>
    <t xml:space="preserve">W50     </t>
  </si>
  <si>
    <t>AHSKTBAP</t>
  </si>
  <si>
    <t>Accidental hit, strike, kick, twist, bite or scratch by another person</t>
  </si>
  <si>
    <t xml:space="preserve">W51     </t>
  </si>
  <si>
    <t xml:space="preserve">ASTBAP  </t>
  </si>
  <si>
    <t>Accidental striking against or bumped into by another person</t>
  </si>
  <si>
    <t xml:space="preserve">W52     </t>
  </si>
  <si>
    <t xml:space="preserve">CPSCRHS </t>
  </si>
  <si>
    <t>Crushed, pushed or stepped on by crowd or human stampede</t>
  </si>
  <si>
    <t xml:space="preserve">W53     </t>
  </si>
  <si>
    <t xml:space="preserve">CNTRDNT </t>
  </si>
  <si>
    <t>Contact with rodent</t>
  </si>
  <si>
    <t xml:space="preserve">W54     </t>
  </si>
  <si>
    <t xml:space="preserve">CNTDOG  </t>
  </si>
  <si>
    <t>Contact with dog</t>
  </si>
  <si>
    <t xml:space="preserve">W55     </t>
  </si>
  <si>
    <t xml:space="preserve">CNTOMAM </t>
  </si>
  <si>
    <t>Contact with other mammals</t>
  </si>
  <si>
    <t xml:space="preserve">W56     </t>
  </si>
  <si>
    <t xml:space="preserve">CNTNVMA </t>
  </si>
  <si>
    <t>Contact with nonvenomous marine animal</t>
  </si>
  <si>
    <t xml:space="preserve">W57     </t>
  </si>
  <si>
    <t xml:space="preserve">BNVIATP </t>
  </si>
  <si>
    <t>Bitten or stung by nonvenomous insect and other nonvenomous arthropods</t>
  </si>
  <si>
    <t xml:space="preserve">W58     </t>
  </si>
  <si>
    <t>CNTCRALL</t>
  </si>
  <si>
    <t>Contact with crocodile or alligator</t>
  </si>
  <si>
    <t xml:space="preserve">W59     </t>
  </si>
  <si>
    <t>CNTONVRP</t>
  </si>
  <si>
    <t>Contact with other nonvenomous reptiles</t>
  </si>
  <si>
    <t xml:space="preserve">W60     </t>
  </si>
  <si>
    <t>CTNVPTSL</t>
  </si>
  <si>
    <t>Contact with nonvenomous plant thorns and spines and sharp leaves</t>
  </si>
  <si>
    <t xml:space="preserve">W61     </t>
  </si>
  <si>
    <t>CNTWLBRD</t>
  </si>
  <si>
    <t>Contact with birds (domestic) (wild)</t>
  </si>
  <si>
    <t xml:space="preserve">W62     </t>
  </si>
  <si>
    <t>CNTNVMAP</t>
  </si>
  <si>
    <t>Contact with nonvenomous amphibians</t>
  </si>
  <si>
    <t xml:space="preserve">W64     </t>
  </si>
  <si>
    <t>EXPAMCHF</t>
  </si>
  <si>
    <t>Exposure to other animate mechanical forces</t>
  </si>
  <si>
    <t xml:space="preserve">W65     </t>
  </si>
  <si>
    <t xml:space="preserve">ACDSBTB </t>
  </si>
  <si>
    <t>Accidental drowning and submersion while in bath-tub</t>
  </si>
  <si>
    <t xml:space="preserve">W67     </t>
  </si>
  <si>
    <t>ACDSSWPL</t>
  </si>
  <si>
    <t>Accidental drowning and submersion while in swimming-pool</t>
  </si>
  <si>
    <t xml:space="preserve">W69     </t>
  </si>
  <si>
    <t>ACDSNTWT</t>
  </si>
  <si>
    <t>Accidental drowning and submersion while in natural water</t>
  </si>
  <si>
    <t xml:space="preserve">W73     </t>
  </si>
  <si>
    <t>OCANTRDS</t>
  </si>
  <si>
    <t>Other specified cause of accidental non-transport drowning and submersion</t>
  </si>
  <si>
    <t xml:space="preserve">W74     </t>
  </si>
  <si>
    <t>UCANTRDS</t>
  </si>
  <si>
    <t>Unspecified cause of accidental drowning and submersion</t>
  </si>
  <si>
    <t xml:space="preserve">W85     </t>
  </si>
  <si>
    <t>EXPETMLN</t>
  </si>
  <si>
    <t>Exposure to electric transmission lines</t>
  </si>
  <si>
    <t xml:space="preserve">W86     </t>
  </si>
  <si>
    <t>EXPOSPEC</t>
  </si>
  <si>
    <t>Exposure to other specified electric current</t>
  </si>
  <si>
    <t xml:space="preserve">W88     </t>
  </si>
  <si>
    <t>EXPIZRDN</t>
  </si>
  <si>
    <t>Exposure to ionizing radiation</t>
  </si>
  <si>
    <t xml:space="preserve">W89     </t>
  </si>
  <si>
    <t>EXPMVUVL</t>
  </si>
  <si>
    <t>Exposure to man-made visible and ultraviolet light</t>
  </si>
  <si>
    <t xml:space="preserve">W90     </t>
  </si>
  <si>
    <t>EXPNIZRD</t>
  </si>
  <si>
    <t>Exposure to other nonionizing radiation</t>
  </si>
  <si>
    <t xml:space="preserve">W92     </t>
  </si>
  <si>
    <t>EXPEHMMO</t>
  </si>
  <si>
    <t>Exposure to excessive heat of man-made origin</t>
  </si>
  <si>
    <t xml:space="preserve">W93     </t>
  </si>
  <si>
    <t>EXPECMMO</t>
  </si>
  <si>
    <t>Exposure to excessive cold of man-made origin</t>
  </si>
  <si>
    <t xml:space="preserve">W94     </t>
  </si>
  <si>
    <t xml:space="preserve">EXPHLAP </t>
  </si>
  <si>
    <t>Exposure to high and low air pressure and changes in air pressure</t>
  </si>
  <si>
    <t xml:space="preserve">W99     </t>
  </si>
  <si>
    <t>EXPMENVF</t>
  </si>
  <si>
    <t>Exposure to other man-made environmental factors</t>
  </si>
  <si>
    <t xml:space="preserve">X00     </t>
  </si>
  <si>
    <t xml:space="preserve">EXPUFBS </t>
  </si>
  <si>
    <t>Exposure to uncontrolled fire in building or structure</t>
  </si>
  <si>
    <t xml:space="preserve">X01     </t>
  </si>
  <si>
    <t>EXPUFNBS</t>
  </si>
  <si>
    <t>Exposure to uncontrolled fire, not in building or structure</t>
  </si>
  <si>
    <t xml:space="preserve">X02     </t>
  </si>
  <si>
    <t xml:space="preserve">EXPCFBS </t>
  </si>
  <si>
    <t>Exposure to controlled fire in building or structure</t>
  </si>
  <si>
    <t xml:space="preserve">X03     </t>
  </si>
  <si>
    <t>EXPCFNBS</t>
  </si>
  <si>
    <t>Exposure to controlled fire, not in building or structure</t>
  </si>
  <si>
    <t xml:space="preserve">X04     </t>
  </si>
  <si>
    <t xml:space="preserve">EXPIHFM </t>
  </si>
  <si>
    <t>Exposure to ignition of highly flammable material</t>
  </si>
  <si>
    <t xml:space="preserve">X05     </t>
  </si>
  <si>
    <t xml:space="preserve">EXPIMNW </t>
  </si>
  <si>
    <t>Exposure to ignition or melting of nightwear</t>
  </si>
  <si>
    <t xml:space="preserve">X06     </t>
  </si>
  <si>
    <t xml:space="preserve">EXPIMCA </t>
  </si>
  <si>
    <t>Exposure to ignition or melting of other clothing and apparel</t>
  </si>
  <si>
    <t xml:space="preserve">X08     </t>
  </si>
  <si>
    <t xml:space="preserve">EXPSMFF </t>
  </si>
  <si>
    <t>Exposure to other specified smoke, fire and flames</t>
  </si>
  <si>
    <t xml:space="preserve">X10     </t>
  </si>
  <si>
    <t xml:space="preserve">CNTHDFF </t>
  </si>
  <si>
    <t>Contact with hot drinks, food, fats and cooking oils</t>
  </si>
  <si>
    <t xml:space="preserve">X11     </t>
  </si>
  <si>
    <t xml:space="preserve">CNTHTWT </t>
  </si>
  <si>
    <t>Contact with hot tap-water</t>
  </si>
  <si>
    <t xml:space="preserve">X12     </t>
  </si>
  <si>
    <t>CNTOHTFL</t>
  </si>
  <si>
    <t>Contact with other hot fluids</t>
  </si>
  <si>
    <t xml:space="preserve">X13     </t>
  </si>
  <si>
    <t>CNTSTOHV</t>
  </si>
  <si>
    <t>Contact with steam and other hot vapors</t>
  </si>
  <si>
    <t xml:space="preserve">X14     </t>
  </si>
  <si>
    <t>CNTHTARG</t>
  </si>
  <si>
    <t>Contact with hot air and other hot gases</t>
  </si>
  <si>
    <t xml:space="preserve">X15     </t>
  </si>
  <si>
    <t>CNTHTHSA</t>
  </si>
  <si>
    <t>Contact with hot household appliances</t>
  </si>
  <si>
    <t xml:space="preserve">X16     </t>
  </si>
  <si>
    <t>CNTHARDP</t>
  </si>
  <si>
    <t>Contact with hot heating appliances, radiators and pipes</t>
  </si>
  <si>
    <t xml:space="preserve">X17     </t>
  </si>
  <si>
    <t>CNTHEGMT</t>
  </si>
  <si>
    <t>Contact with hot engines, machinery and tools</t>
  </si>
  <si>
    <t xml:space="preserve">X18     </t>
  </si>
  <si>
    <t>CNTOHTMT</t>
  </si>
  <si>
    <t>Contact with other hot metals</t>
  </si>
  <si>
    <t xml:space="preserve">X19     </t>
  </si>
  <si>
    <t>CNTHTSUB</t>
  </si>
  <si>
    <t>Contact with other heat and hot substances</t>
  </si>
  <si>
    <t xml:space="preserve">X30     </t>
  </si>
  <si>
    <t>EXPEXNHT</t>
  </si>
  <si>
    <t>Exposure to excessive natural heat</t>
  </si>
  <si>
    <t xml:space="preserve">X31     </t>
  </si>
  <si>
    <t xml:space="preserve">EXPEXNC </t>
  </si>
  <si>
    <t>Exposure to excessive natural cold</t>
  </si>
  <si>
    <t xml:space="preserve">X32     </t>
  </si>
  <si>
    <t>EXPSNLGT</t>
  </si>
  <si>
    <t>Exposure to sunlight</t>
  </si>
  <si>
    <t xml:space="preserve">X34     </t>
  </si>
  <si>
    <t xml:space="preserve">ERTHQK  </t>
  </si>
  <si>
    <t>Earthquake</t>
  </si>
  <si>
    <t xml:space="preserve">X35     </t>
  </si>
  <si>
    <t xml:space="preserve">VLCNERP </t>
  </si>
  <si>
    <t>Volcanic eruption</t>
  </si>
  <si>
    <t xml:space="preserve">X36     </t>
  </si>
  <si>
    <t>AVLSERMV</t>
  </si>
  <si>
    <t>Avalanche, landslide and other earth movements</t>
  </si>
  <si>
    <t xml:space="preserve">X37     </t>
  </si>
  <si>
    <t>CTSMSTRM</t>
  </si>
  <si>
    <t>Cataclysmic storm</t>
  </si>
  <si>
    <t xml:space="preserve">X38     </t>
  </si>
  <si>
    <t xml:space="preserve">FLOOD   </t>
  </si>
  <si>
    <t>Flood</t>
  </si>
  <si>
    <t xml:space="preserve">X39     </t>
  </si>
  <si>
    <t>EXPOFRCN</t>
  </si>
  <si>
    <t>Exposure to other forces of nature</t>
  </si>
  <si>
    <t xml:space="preserve">X52     </t>
  </si>
  <si>
    <t>PRLGSWLE</t>
  </si>
  <si>
    <t>Prolonged stay in weightless environment</t>
  </si>
  <si>
    <t xml:space="preserve">X58     </t>
  </si>
  <si>
    <t xml:space="preserve">EXPOSPF </t>
  </si>
  <si>
    <t>Exposure to other specified factors</t>
  </si>
  <si>
    <t xml:space="preserve">X71     </t>
  </si>
  <si>
    <t>INTSHDSB</t>
  </si>
  <si>
    <t>Intentional self-harm by drowning and submersion</t>
  </si>
  <si>
    <t xml:space="preserve">X72     </t>
  </si>
  <si>
    <t>INTSHGDC</t>
  </si>
  <si>
    <t>Intentional self-harm by handgun discharge</t>
  </si>
  <si>
    <t xml:space="preserve">X73     </t>
  </si>
  <si>
    <t>INTSHFDC</t>
  </si>
  <si>
    <t>Intentional self-harm by rifle, shotgun and larger firearm discharge</t>
  </si>
  <si>
    <t xml:space="preserve">X74     </t>
  </si>
  <si>
    <t>INTHFGDC</t>
  </si>
  <si>
    <t>Intentional self-harm by other and unspecified firearm and gun discharge</t>
  </si>
  <si>
    <t xml:space="preserve">X75     </t>
  </si>
  <si>
    <t>ITSHEXPM</t>
  </si>
  <si>
    <t>Intentional self-harm by explosive material</t>
  </si>
  <si>
    <t xml:space="preserve">X76     </t>
  </si>
  <si>
    <t>ITSHSMFF</t>
  </si>
  <si>
    <t>Intentional self-harm by smoke, fire and flames</t>
  </si>
  <si>
    <t xml:space="preserve">X77     </t>
  </si>
  <si>
    <t xml:space="preserve">ITSHVHO </t>
  </si>
  <si>
    <t>Intentional self-harm by steam, hot vapors and hot objects</t>
  </si>
  <si>
    <t xml:space="preserve">X78     </t>
  </si>
  <si>
    <t>ITSHSPOB</t>
  </si>
  <si>
    <t>Intentional self-harm by sharp object</t>
  </si>
  <si>
    <t xml:space="preserve">X79     </t>
  </si>
  <si>
    <t>ITSHBLOB</t>
  </si>
  <si>
    <t>Intentional self-harm by blunt object</t>
  </si>
  <si>
    <t xml:space="preserve">X80     </t>
  </si>
  <si>
    <t>ITSHJPHP</t>
  </si>
  <si>
    <t>Intentional self-harm by jumping from a high place</t>
  </si>
  <si>
    <t xml:space="preserve">X81     </t>
  </si>
  <si>
    <t>ITSHJPMO</t>
  </si>
  <si>
    <t>Intentional self-harm by jumping or lying in front of moving object</t>
  </si>
  <si>
    <t xml:space="preserve">X82     </t>
  </si>
  <si>
    <t xml:space="preserve">ITSHCMV </t>
  </si>
  <si>
    <t>Intentional self-harm by crashing of motor vehicle</t>
  </si>
  <si>
    <t xml:space="preserve">X83     </t>
  </si>
  <si>
    <t>ITSHOSPM</t>
  </si>
  <si>
    <t>Intentional self-harm by other specified means</t>
  </si>
  <si>
    <t xml:space="preserve">X92     </t>
  </si>
  <si>
    <t>ASLDRWSB</t>
  </si>
  <si>
    <t>Assault by drowning and submersion</t>
  </si>
  <si>
    <t xml:space="preserve">X93     </t>
  </si>
  <si>
    <t xml:space="preserve">ASLHGDC </t>
  </si>
  <si>
    <t>Assault by handgun discharge</t>
  </si>
  <si>
    <t xml:space="preserve">X94     </t>
  </si>
  <si>
    <t>ASLRSFDC</t>
  </si>
  <si>
    <t>Assault by rifle, shotgun and larger firearm discharge</t>
  </si>
  <si>
    <t xml:space="preserve">X95     </t>
  </si>
  <si>
    <t>ASLUFGDC</t>
  </si>
  <si>
    <t>Assault by other and unspecified firearm and gun discharge</t>
  </si>
  <si>
    <t xml:space="preserve">X96     </t>
  </si>
  <si>
    <t>ASLEXPMT</t>
  </si>
  <si>
    <t>Assault by explosive material</t>
  </si>
  <si>
    <t xml:space="preserve">X97     </t>
  </si>
  <si>
    <t xml:space="preserve">ASLSMFF </t>
  </si>
  <si>
    <t>Assault by smoke, fire and flames</t>
  </si>
  <si>
    <t xml:space="preserve">X98     </t>
  </si>
  <si>
    <t>ASLSHVPO</t>
  </si>
  <si>
    <t>Assault by steam, hot vapors and hot objects</t>
  </si>
  <si>
    <t xml:space="preserve">X99     </t>
  </si>
  <si>
    <t xml:space="preserve">ASLSPOB </t>
  </si>
  <si>
    <t>Assault by sharp object</t>
  </si>
  <si>
    <t xml:space="preserve">Y00     </t>
  </si>
  <si>
    <t xml:space="preserve">ASLBLOB </t>
  </si>
  <si>
    <t>Assault by blunt object</t>
  </si>
  <si>
    <t xml:space="preserve">Y01     </t>
  </si>
  <si>
    <t xml:space="preserve">ASLPSHP </t>
  </si>
  <si>
    <t>Assault by pushing from high place</t>
  </si>
  <si>
    <t xml:space="preserve">Y02     </t>
  </si>
  <si>
    <t>ASLPVMVO</t>
  </si>
  <si>
    <t>Assault by pushing or placing victim in front of moving object</t>
  </si>
  <si>
    <t xml:space="preserve">Y03     </t>
  </si>
  <si>
    <t xml:space="preserve">ASLCMV  </t>
  </si>
  <si>
    <t>Assault by crashing of motor vehicle</t>
  </si>
  <si>
    <t xml:space="preserve">Y04     </t>
  </si>
  <si>
    <t>ASLBFRCE</t>
  </si>
  <si>
    <t>Assault by bodily force</t>
  </si>
  <si>
    <t xml:space="preserve">Y07     </t>
  </si>
  <si>
    <t xml:space="preserve">PASLMTG </t>
  </si>
  <si>
    <t>Perpetrator of assault, maltreatment and neglect</t>
  </si>
  <si>
    <t xml:space="preserve">Y08     </t>
  </si>
  <si>
    <t xml:space="preserve">ASLOSPM </t>
  </si>
  <si>
    <t>Assault by other specified means</t>
  </si>
  <si>
    <t xml:space="preserve">Y09     </t>
  </si>
  <si>
    <t xml:space="preserve">ASLUSPM </t>
  </si>
  <si>
    <t>Assault by unspecified means</t>
  </si>
  <si>
    <t xml:space="preserve">Y21     </t>
  </si>
  <si>
    <t xml:space="preserve">DWSBUDI </t>
  </si>
  <si>
    <t>Drowning and submersion, undetermined intent</t>
  </si>
  <si>
    <t xml:space="preserve">Y22     </t>
  </si>
  <si>
    <t xml:space="preserve">HGDCUDI </t>
  </si>
  <si>
    <t>Handgun discharge, undetermined intent</t>
  </si>
  <si>
    <t xml:space="preserve">Y23     </t>
  </si>
  <si>
    <t>RSFADCUI</t>
  </si>
  <si>
    <t>Rifle, shotgun and larger firearm discharge, undetermined intent</t>
  </si>
  <si>
    <t xml:space="preserve">Y24     </t>
  </si>
  <si>
    <t>OUFADCUI</t>
  </si>
  <si>
    <t>Other and unspecified firearm discharge, undetermined intent</t>
  </si>
  <si>
    <t xml:space="preserve">Y25     </t>
  </si>
  <si>
    <t>CTEXPMUI</t>
  </si>
  <si>
    <t>Contact with explosive material, undetermined intent</t>
  </si>
  <si>
    <t xml:space="preserve">Y26     </t>
  </si>
  <si>
    <t>EXPSFFUI</t>
  </si>
  <si>
    <t>Exposure to smoke, fire and flames, undetermined intent</t>
  </si>
  <si>
    <t xml:space="preserve">Y27     </t>
  </si>
  <si>
    <t>CSHVPOUI</t>
  </si>
  <si>
    <t>Contact with steam, hot vapors and hot objects, undetermined intent</t>
  </si>
  <si>
    <t xml:space="preserve">Y28     </t>
  </si>
  <si>
    <t>CSPOBJUI</t>
  </si>
  <si>
    <t>Contact with sharp object, undetermined intent</t>
  </si>
  <si>
    <t xml:space="preserve">Y29     </t>
  </si>
  <si>
    <t>CBLOBJUI</t>
  </si>
  <si>
    <t>Contact with blunt object, undetermined intent</t>
  </si>
  <si>
    <t xml:space="preserve">Y30     </t>
  </si>
  <si>
    <t xml:space="preserve">FJPHPUI </t>
  </si>
  <si>
    <t>Falling, jumping or pushed from a high place, undetermined intent</t>
  </si>
  <si>
    <t xml:space="preserve">Y31     </t>
  </si>
  <si>
    <t>FLRMOBUI</t>
  </si>
  <si>
    <t>Falling, lying or running before or into moving object, undetermined intent</t>
  </si>
  <si>
    <t xml:space="preserve">Y32     </t>
  </si>
  <si>
    <t xml:space="preserve">CMVUI   </t>
  </si>
  <si>
    <t>Crashing of motor vehicle, undetermined intent</t>
  </si>
  <si>
    <t xml:space="preserve">Y33     </t>
  </si>
  <si>
    <t xml:space="preserve">OSPEVUI </t>
  </si>
  <si>
    <t>Other specified events, undetermined intent</t>
  </si>
  <si>
    <t xml:space="preserve">Y35     </t>
  </si>
  <si>
    <t>LGLINVTN</t>
  </si>
  <si>
    <t>Legal intervention</t>
  </si>
  <si>
    <t xml:space="preserve">Y36     </t>
  </si>
  <si>
    <t xml:space="preserve">OPNWR   </t>
  </si>
  <si>
    <t>Operations of war</t>
  </si>
  <si>
    <t xml:space="preserve">Y37     </t>
  </si>
  <si>
    <t>MLTRYOPN</t>
  </si>
  <si>
    <t>Military operations</t>
  </si>
  <si>
    <t xml:space="preserve">Y38     </t>
  </si>
  <si>
    <t>TERROISM</t>
  </si>
  <si>
    <t>Terrorism</t>
  </si>
  <si>
    <t xml:space="preserve">Y62     </t>
  </si>
  <si>
    <t>FLSPSRMC</t>
  </si>
  <si>
    <t>Failure of sterile precautions during surgical and medical care</t>
  </si>
  <si>
    <t xml:space="preserve">Y63     </t>
  </si>
  <si>
    <t xml:space="preserve">FLDSRMC </t>
  </si>
  <si>
    <t>Failure in dosage during surgical and medical care</t>
  </si>
  <si>
    <t xml:space="preserve">Y64     </t>
  </si>
  <si>
    <t xml:space="preserve">CNMTMBS </t>
  </si>
  <si>
    <t>Contaminated medical or biological substances</t>
  </si>
  <si>
    <t xml:space="preserve">Y65     </t>
  </si>
  <si>
    <t xml:space="preserve">OMADSMC </t>
  </si>
  <si>
    <t>Other misadventures during surgical and medical care</t>
  </si>
  <si>
    <t xml:space="preserve">Y66     </t>
  </si>
  <si>
    <t xml:space="preserve">NADMSMC </t>
  </si>
  <si>
    <t>Nonadministration of surgical and medical care</t>
  </si>
  <si>
    <t xml:space="preserve">Y69     </t>
  </si>
  <si>
    <t>UNSMASMC</t>
  </si>
  <si>
    <t>Unspecified misadventure during surgical and medical care</t>
  </si>
  <si>
    <t xml:space="preserve">Y70     </t>
  </si>
  <si>
    <t>ANSDADVI</t>
  </si>
  <si>
    <t>Anesthesiology devices associated with adverse incidents</t>
  </si>
  <si>
    <t xml:space="preserve">Y71     </t>
  </si>
  <si>
    <t>CRVDADVI</t>
  </si>
  <si>
    <t>Cardiovascular devices associated with adverse incidents</t>
  </si>
  <si>
    <t xml:space="preserve">Y72     </t>
  </si>
  <si>
    <t>OTLGDADI</t>
  </si>
  <si>
    <t>Otorhinolaryngological devices associated with adverse incidents</t>
  </si>
  <si>
    <t xml:space="preserve">Y73     </t>
  </si>
  <si>
    <t>GEURDADI</t>
  </si>
  <si>
    <t>Gastroenterology and urology devices associated with adverse incidents</t>
  </si>
  <si>
    <t xml:space="preserve">Y74     </t>
  </si>
  <si>
    <t>GNHPDADI</t>
  </si>
  <si>
    <t>General hospital and personal-use devices associated with adverse incidents</t>
  </si>
  <si>
    <t xml:space="preserve">Y75     </t>
  </si>
  <si>
    <t>NROLDADI</t>
  </si>
  <si>
    <t>Neurological devices associated with adverse incidents</t>
  </si>
  <si>
    <t xml:space="preserve">Y76     </t>
  </si>
  <si>
    <t>OBGNDADI</t>
  </si>
  <si>
    <t>Obstetric and gynecological devices associated with adverse incidents</t>
  </si>
  <si>
    <t xml:space="preserve">Y77     </t>
  </si>
  <si>
    <t>OPTHDADI</t>
  </si>
  <si>
    <t>Ophthalmic devices associated with adverse incidents</t>
  </si>
  <si>
    <t xml:space="preserve">Y78     </t>
  </si>
  <si>
    <t>RADGDADI</t>
  </si>
  <si>
    <t>Radiological devices associated with adverse incidents</t>
  </si>
  <si>
    <t xml:space="preserve">Y79     </t>
  </si>
  <si>
    <t>ORTODADI</t>
  </si>
  <si>
    <t>Orthopedic devices associated with adverse incidents</t>
  </si>
  <si>
    <t xml:space="preserve">Y80     </t>
  </si>
  <si>
    <t>PMEDDADI</t>
  </si>
  <si>
    <t>Physical medicine devices associated with adverse incidents</t>
  </si>
  <si>
    <t xml:space="preserve">Y81     </t>
  </si>
  <si>
    <t>GPLSDADI</t>
  </si>
  <si>
    <t>General- and plastic-surgery devices associated with adverse incidents</t>
  </si>
  <si>
    <t xml:space="preserve">Y82     </t>
  </si>
  <si>
    <t>OTUMDADI</t>
  </si>
  <si>
    <t>Other and unspecified medical devices associated with adverse incidents</t>
  </si>
  <si>
    <t xml:space="preserve">Y83     </t>
  </si>
  <si>
    <t xml:space="preserve">SRGABLC </t>
  </si>
  <si>
    <t>Surgical operation and other surgical procedures as the cause of abnormal reaction of the patient, or of later complication, without mention of misadventure at the time of the procedure</t>
  </si>
  <si>
    <t xml:space="preserve">Y84     </t>
  </si>
  <si>
    <t>MDPRCALC</t>
  </si>
  <si>
    <t>Other medical procedures as the cause of abnormal reaction of the patient, or of later complication, without mention of misadventure at the time of the procedure</t>
  </si>
  <si>
    <t xml:space="preserve">Y90     </t>
  </si>
  <si>
    <t>EVALCIBA</t>
  </si>
  <si>
    <t>Evidence of alcohol involvement determined by blood alcohol level</t>
  </si>
  <si>
    <t xml:space="preserve">Y92     </t>
  </si>
  <si>
    <t>PLOCREXC</t>
  </si>
  <si>
    <t>Place of occurrence of the external cause</t>
  </si>
  <si>
    <t xml:space="preserve">Y93     </t>
  </si>
  <si>
    <t>ACTVTYCD</t>
  </si>
  <si>
    <t>Activity codes</t>
  </si>
  <si>
    <t xml:space="preserve">Y95     </t>
  </si>
  <si>
    <t>NSCMLCND</t>
  </si>
  <si>
    <t>Nosocomial condition</t>
  </si>
  <si>
    <t xml:space="preserve">Y99     </t>
  </si>
  <si>
    <t xml:space="preserve">EXTCAST </t>
  </si>
  <si>
    <t>External cause status</t>
  </si>
  <si>
    <t>OTMEDIND</t>
  </si>
  <si>
    <t>Other Medical Indicators</t>
  </si>
  <si>
    <t xml:space="preserve">Z28.310 </t>
  </si>
  <si>
    <t xml:space="preserve">UNVCV19 </t>
  </si>
  <si>
    <t>UNVACCINATED FOR COVID-19</t>
  </si>
  <si>
    <t xml:space="preserve">Z28.311 </t>
  </si>
  <si>
    <t>PRVCCV19</t>
  </si>
  <si>
    <t>PARTIALLY VACCINATED FOR COVID-19</t>
  </si>
  <si>
    <t xml:space="preserve">Z28.39  </t>
  </si>
  <si>
    <t>OTUNDRST</t>
  </si>
  <si>
    <t>OTHER UNDERIMMUNIZATION STATUS</t>
  </si>
  <si>
    <t>Table 174</t>
  </si>
  <si>
    <t>A81.9</t>
  </si>
  <si>
    <t>E66.9</t>
  </si>
  <si>
    <t>F01.50</t>
  </si>
  <si>
    <t>F01.51</t>
  </si>
  <si>
    <t>F01.518</t>
  </si>
  <si>
    <t>F01.52</t>
  </si>
  <si>
    <t>F01.53</t>
  </si>
  <si>
    <t>F01.54</t>
  </si>
  <si>
    <t>F01.A18</t>
  </si>
  <si>
    <t>F01.A2</t>
  </si>
  <si>
    <t>F01.A3</t>
  </si>
  <si>
    <t>F01.A4</t>
  </si>
  <si>
    <t>F01.B18</t>
  </si>
  <si>
    <t>F01.B2</t>
  </si>
  <si>
    <t>F01.B3</t>
  </si>
  <si>
    <t>F01.B4</t>
  </si>
  <si>
    <t>F01.C18</t>
  </si>
  <si>
    <t>F01.C2</t>
  </si>
  <si>
    <t>F01.C3</t>
  </si>
  <si>
    <t>F01.C4</t>
  </si>
  <si>
    <t>F02.80</t>
  </si>
  <si>
    <t>F02.81</t>
  </si>
  <si>
    <t>F02.818</t>
  </si>
  <si>
    <t>F02.82</t>
  </si>
  <si>
    <t>F02.83</t>
  </si>
  <si>
    <t>F02.84</t>
  </si>
  <si>
    <t>F02.A18</t>
  </si>
  <si>
    <t>F02.A2</t>
  </si>
  <si>
    <t>F02.A3</t>
  </si>
  <si>
    <t>F02.A4</t>
  </si>
  <si>
    <t>F02.B18</t>
  </si>
  <si>
    <t>F02.B2</t>
  </si>
  <si>
    <t>F02.B3</t>
  </si>
  <si>
    <t>F02.B4</t>
  </si>
  <si>
    <t>F02.C18</t>
  </si>
  <si>
    <t>F02.C2</t>
  </si>
  <si>
    <t>F02.C3</t>
  </si>
  <si>
    <t>F02.C4</t>
  </si>
  <si>
    <t>F03.918</t>
  </si>
  <si>
    <t>F03.92</t>
  </si>
  <si>
    <t>F03.93</t>
  </si>
  <si>
    <t>F03.94</t>
  </si>
  <si>
    <t>F03.A18</t>
  </si>
  <si>
    <t>F03.A2</t>
  </si>
  <si>
    <t>F03.A3</t>
  </si>
  <si>
    <t>F03.A4</t>
  </si>
  <si>
    <t>F03.B18</t>
  </si>
  <si>
    <t>F03.B2</t>
  </si>
  <si>
    <t>F03.B3</t>
  </si>
  <si>
    <t>F03.B4</t>
  </si>
  <si>
    <t>F03.C18</t>
  </si>
  <si>
    <t>F03.C2</t>
  </si>
  <si>
    <t>F03.C3</t>
  </si>
  <si>
    <t>F03.C4</t>
  </si>
  <si>
    <t>F05</t>
  </si>
  <si>
    <t>F06.0</t>
  </si>
  <si>
    <t>F06.1</t>
  </si>
  <si>
    <t>F06.2</t>
  </si>
  <si>
    <t>F06.31</t>
  </si>
  <si>
    <t>F06.32</t>
  </si>
  <si>
    <t>F06.33</t>
  </si>
  <si>
    <t>F06.34</t>
  </si>
  <si>
    <t>F06.4</t>
  </si>
  <si>
    <t>F06.71</t>
  </si>
  <si>
    <t>F06.8</t>
  </si>
  <si>
    <t>F07.0</t>
  </si>
  <si>
    <t>F09</t>
  </si>
  <si>
    <t>F10.10</t>
  </si>
  <si>
    <t>F10.11</t>
  </si>
  <si>
    <t>F10.121</t>
  </si>
  <si>
    <t>F10.129</t>
  </si>
  <si>
    <t>F10.130</t>
  </si>
  <si>
    <t>F10.131</t>
  </si>
  <si>
    <t>F10.132</t>
  </si>
  <si>
    <t>F10.139</t>
  </si>
  <si>
    <t>F10.14</t>
  </si>
  <si>
    <t>F10.159</t>
  </si>
  <si>
    <t>F10.180</t>
  </si>
  <si>
    <t>F10.181</t>
  </si>
  <si>
    <t>F10.182</t>
  </si>
  <si>
    <t>F10.20</t>
  </si>
  <si>
    <t>F10.21</t>
  </si>
  <si>
    <t>F10.221</t>
  </si>
  <si>
    <t>F10.229</t>
  </si>
  <si>
    <t>F10.231</t>
  </si>
  <si>
    <t>F10.232</t>
  </si>
  <si>
    <t>F10.239</t>
  </si>
  <si>
    <t>F10.24</t>
  </si>
  <si>
    <t>F10.259</t>
  </si>
  <si>
    <t>F10.26</t>
  </si>
  <si>
    <t>F10.27</t>
  </si>
  <si>
    <t>F10.280</t>
  </si>
  <si>
    <t>F10.281</t>
  </si>
  <si>
    <t>F10.282</t>
  </si>
  <si>
    <t>F10.288</t>
  </si>
  <si>
    <t>F10.90</t>
  </si>
  <si>
    <t>F10.91</t>
  </si>
  <si>
    <t>F10.921</t>
  </si>
  <si>
    <t>F10.929</t>
  </si>
  <si>
    <t>F10.930</t>
  </si>
  <si>
    <t>F10.931</t>
  </si>
  <si>
    <t>F10.932</t>
  </si>
  <si>
    <t>F10.939</t>
  </si>
  <si>
    <t>F10.94</t>
  </si>
  <si>
    <t>F10.959</t>
  </si>
  <si>
    <t>F10.96</t>
  </si>
  <si>
    <t>F10.97</t>
  </si>
  <si>
    <t>F10.980</t>
  </si>
  <si>
    <t>F10.981</t>
  </si>
  <si>
    <t>F10.982</t>
  </si>
  <si>
    <t>F10.988</t>
  </si>
  <si>
    <t>F10.99</t>
  </si>
  <si>
    <t>F11.10</t>
  </si>
  <si>
    <t>F11.11</t>
  </si>
  <si>
    <t>F11.121</t>
  </si>
  <si>
    <t>F11.122</t>
  </si>
  <si>
    <t>F11.129</t>
  </si>
  <si>
    <t>F11.13</t>
  </si>
  <si>
    <t>F11.14</t>
  </si>
  <si>
    <t>F11.181</t>
  </si>
  <si>
    <t>F11.182</t>
  </si>
  <si>
    <t>F11.188</t>
  </si>
  <si>
    <t>F11.20</t>
  </si>
  <si>
    <t>F11.21</t>
  </si>
  <si>
    <t>F11.221</t>
  </si>
  <si>
    <t>F11.222</t>
  </si>
  <si>
    <t>F11.229</t>
  </si>
  <si>
    <t>F11.23</t>
  </si>
  <si>
    <t>F11.24</t>
  </si>
  <si>
    <t>F11.281</t>
  </si>
  <si>
    <t>F11.282</t>
  </si>
  <si>
    <t>F11.288</t>
  </si>
  <si>
    <t>F11.91</t>
  </si>
  <si>
    <t>F11.921</t>
  </si>
  <si>
    <t>F11.922</t>
  </si>
  <si>
    <t>F11.929</t>
  </si>
  <si>
    <t>F11.94</t>
  </si>
  <si>
    <t>F11.981</t>
  </si>
  <si>
    <t>F11.982</t>
  </si>
  <si>
    <t>F11.988</t>
  </si>
  <si>
    <t>F11.99</t>
  </si>
  <si>
    <t>F12.10</t>
  </si>
  <si>
    <t>F12.11</t>
  </si>
  <si>
    <t>F12.121</t>
  </si>
  <si>
    <t>F12.122</t>
  </si>
  <si>
    <t>F12.129</t>
  </si>
  <si>
    <t>F12.13</t>
  </si>
  <si>
    <t>F12.159</t>
  </si>
  <si>
    <t>F12.180</t>
  </si>
  <si>
    <t>F12.188</t>
  </si>
  <si>
    <t>F12.20</t>
  </si>
  <si>
    <t>F12.21</t>
  </si>
  <si>
    <t>F12.221</t>
  </si>
  <si>
    <t>F12.222</t>
  </si>
  <si>
    <t>F12.229</t>
  </si>
  <si>
    <t>F12.23</t>
  </si>
  <si>
    <t>F12.259</t>
  </si>
  <si>
    <t>F12.280</t>
  </si>
  <si>
    <t>F12.288</t>
  </si>
  <si>
    <t>F12.91</t>
  </si>
  <si>
    <t>F12.921</t>
  </si>
  <si>
    <t>F12.922</t>
  </si>
  <si>
    <t>F12.929</t>
  </si>
  <si>
    <t>F12.93</t>
  </si>
  <si>
    <t>F12.959</t>
  </si>
  <si>
    <t>F12.980</t>
  </si>
  <si>
    <t>F12.988</t>
  </si>
  <si>
    <t>F12.99</t>
  </si>
  <si>
    <t>F13.10</t>
  </si>
  <si>
    <t>F13.11</t>
  </si>
  <si>
    <t>F13.121</t>
  </si>
  <si>
    <t>F13.129</t>
  </si>
  <si>
    <t>F13.130</t>
  </si>
  <si>
    <t>F13.131</t>
  </si>
  <si>
    <t>F13.132</t>
  </si>
  <si>
    <t>F13.139</t>
  </si>
  <si>
    <t>F13.14</t>
  </si>
  <si>
    <t>F13.159</t>
  </si>
  <si>
    <t>F13.180</t>
  </si>
  <si>
    <t>F13.181</t>
  </si>
  <si>
    <t>F13.182</t>
  </si>
  <si>
    <t>F13.20</t>
  </si>
  <si>
    <t>F13.21</t>
  </si>
  <si>
    <t>F13.221</t>
  </si>
  <si>
    <t>F13.229</t>
  </si>
  <si>
    <t>F13.231</t>
  </si>
  <si>
    <t>F13.232</t>
  </si>
  <si>
    <t>F13.239</t>
  </si>
  <si>
    <t>F13.24</t>
  </si>
  <si>
    <t>F13.259</t>
  </si>
  <si>
    <t>F13.27</t>
  </si>
  <si>
    <t>F13.280</t>
  </si>
  <si>
    <t>F13.281</t>
  </si>
  <si>
    <t>F13.282</t>
  </si>
  <si>
    <t>F13.288</t>
  </si>
  <si>
    <t>F13.91</t>
  </si>
  <si>
    <t>F13.921</t>
  </si>
  <si>
    <t>F13.929</t>
  </si>
  <si>
    <t>F13.94</t>
  </si>
  <si>
    <t>F13.959</t>
  </si>
  <si>
    <t>F13.97</t>
  </si>
  <si>
    <t>F13.980</t>
  </si>
  <si>
    <t>F13.981</t>
  </si>
  <si>
    <t>F13.982</t>
  </si>
  <si>
    <t>F13.988</t>
  </si>
  <si>
    <t>F13.99</t>
  </si>
  <si>
    <t>F14.10</t>
  </si>
  <si>
    <t>F14.11</t>
  </si>
  <si>
    <t>F14.121</t>
  </si>
  <si>
    <t>F14.122</t>
  </si>
  <si>
    <t>F14.129</t>
  </si>
  <si>
    <t>F14.13</t>
  </si>
  <si>
    <t>F14.14</t>
  </si>
  <si>
    <t>F14.159</t>
  </si>
  <si>
    <t>F14.180</t>
  </si>
  <si>
    <t>F14.181</t>
  </si>
  <si>
    <t>F14.182</t>
  </si>
  <si>
    <t>F14.188</t>
  </si>
  <si>
    <t>F14.20</t>
  </si>
  <si>
    <t>F14.21</t>
  </si>
  <si>
    <t>F14.221</t>
  </si>
  <si>
    <t>F14.222</t>
  </si>
  <si>
    <t>F14.229</t>
  </si>
  <si>
    <t>F14.23</t>
  </si>
  <si>
    <t>F14.24</t>
  </si>
  <si>
    <t>F14.259</t>
  </si>
  <si>
    <t>F14.280</t>
  </si>
  <si>
    <t>F14.281</t>
  </si>
  <si>
    <t>F14.282</t>
  </si>
  <si>
    <t>F14.288</t>
  </si>
  <si>
    <t>F14.91</t>
  </si>
  <si>
    <t>F14.921</t>
  </si>
  <si>
    <t>F14.922</t>
  </si>
  <si>
    <t>F14.929</t>
  </si>
  <si>
    <t>F14.93</t>
  </si>
  <si>
    <t>F14.94</t>
  </si>
  <si>
    <t>F14.959</t>
  </si>
  <si>
    <t>F14.980</t>
  </si>
  <si>
    <t>F14.981</t>
  </si>
  <si>
    <t>F14.982</t>
  </si>
  <si>
    <t>F14.988</t>
  </si>
  <si>
    <t>F14.99</t>
  </si>
  <si>
    <t>F15.10</t>
  </si>
  <si>
    <t>F15.11</t>
  </si>
  <si>
    <t>F15.121</t>
  </si>
  <si>
    <t>F15.122</t>
  </si>
  <si>
    <t>F15.129</t>
  </si>
  <si>
    <t>F15.13</t>
  </si>
  <si>
    <t>F15.14</t>
  </si>
  <si>
    <t>F15.159</t>
  </si>
  <si>
    <t>F15.180</t>
  </si>
  <si>
    <t>F15.181</t>
  </si>
  <si>
    <t>F15.182</t>
  </si>
  <si>
    <t>F15.188</t>
  </si>
  <si>
    <t>F15.20</t>
  </si>
  <si>
    <t>F15.21</t>
  </si>
  <si>
    <t>F15.221</t>
  </si>
  <si>
    <t>F15.222</t>
  </si>
  <si>
    <t>F15.229</t>
  </si>
  <si>
    <t>F15.23</t>
  </si>
  <si>
    <t>F15.24</t>
  </si>
  <si>
    <t>F15.259</t>
  </si>
  <si>
    <t>F15.280</t>
  </si>
  <si>
    <t>F15.281</t>
  </si>
  <si>
    <t>F15.282</t>
  </si>
  <si>
    <t>F15.288</t>
  </si>
  <si>
    <t>F15.91</t>
  </si>
  <si>
    <t>F15.921</t>
  </si>
  <si>
    <t>F15.922</t>
  </si>
  <si>
    <t>F15.929</t>
  </si>
  <si>
    <t>F15.93</t>
  </si>
  <si>
    <t>F15.94</t>
  </si>
  <si>
    <t>F15.959</t>
  </si>
  <si>
    <t>F15.980</t>
  </si>
  <si>
    <t>F15.981</t>
  </si>
  <si>
    <t>F15.982</t>
  </si>
  <si>
    <t>F15.988</t>
  </si>
  <si>
    <t>F15.99</t>
  </si>
  <si>
    <t>F16.10</t>
  </si>
  <si>
    <t>F16.11</t>
  </si>
  <si>
    <t>F16.121</t>
  </si>
  <si>
    <t>F16.129</t>
  </si>
  <si>
    <t>F16.14</t>
  </si>
  <si>
    <t>F16.159</t>
  </si>
  <si>
    <t>F16.180</t>
  </si>
  <si>
    <t>F16.20</t>
  </si>
  <si>
    <t>F16.21</t>
  </si>
  <si>
    <t>F16.221</t>
  </si>
  <si>
    <t>F16.229</t>
  </si>
  <si>
    <t>F16.24</t>
  </si>
  <si>
    <t>F16.259</t>
  </si>
  <si>
    <t>F16.280</t>
  </si>
  <si>
    <t>F16.91</t>
  </si>
  <si>
    <t>F16.921</t>
  </si>
  <si>
    <t>F16.929</t>
  </si>
  <si>
    <t>F16.94</t>
  </si>
  <si>
    <t>F16.959</t>
  </si>
  <si>
    <t>F16.980</t>
  </si>
  <si>
    <t>F16.983</t>
  </si>
  <si>
    <t>F16.99</t>
  </si>
  <si>
    <t>F17.200</t>
  </si>
  <si>
    <t>F17.201</t>
  </si>
  <si>
    <t>F17.203</t>
  </si>
  <si>
    <t>F17.208</t>
  </si>
  <si>
    <t>F17.209</t>
  </si>
  <si>
    <t>F18.10</t>
  </si>
  <si>
    <t>F18.11</t>
  </si>
  <si>
    <t>F18.121</t>
  </si>
  <si>
    <t>F18.129</t>
  </si>
  <si>
    <t>F18.14</t>
  </si>
  <si>
    <t>F18.159</t>
  </si>
  <si>
    <t>F18.17</t>
  </si>
  <si>
    <t>F18.180</t>
  </si>
  <si>
    <t>F18.188</t>
  </si>
  <si>
    <t>F18.20</t>
  </si>
  <si>
    <t>F18.21</t>
  </si>
  <si>
    <t>F18.221</t>
  </si>
  <si>
    <t>F18.229</t>
  </si>
  <si>
    <t>F18.24</t>
  </si>
  <si>
    <t>F18.259</t>
  </si>
  <si>
    <t>F18.27</t>
  </si>
  <si>
    <t>F18.280</t>
  </si>
  <si>
    <t>F18.288</t>
  </si>
  <si>
    <t>F18.91</t>
  </si>
  <si>
    <t>F18.921</t>
  </si>
  <si>
    <t>F18.929</t>
  </si>
  <si>
    <t>F18.94</t>
  </si>
  <si>
    <t>F18.959</t>
  </si>
  <si>
    <t>F18.97</t>
  </si>
  <si>
    <t>F18.980</t>
  </si>
  <si>
    <t>F18.988</t>
  </si>
  <si>
    <t>F18.99</t>
  </si>
  <si>
    <t>F19.10</t>
  </si>
  <si>
    <t>F19.11</t>
  </si>
  <si>
    <t>F19.121</t>
  </si>
  <si>
    <t>F19.129</t>
  </si>
  <si>
    <t>F19.130</t>
  </si>
  <si>
    <t>F19.131</t>
  </si>
  <si>
    <t>F19.132</t>
  </si>
  <si>
    <t>F19.139</t>
  </si>
  <si>
    <t>F19.14</t>
  </si>
  <si>
    <t>F19.159</t>
  </si>
  <si>
    <t>F19.17</t>
  </si>
  <si>
    <t>F19.180</t>
  </si>
  <si>
    <t>F19.181</t>
  </si>
  <si>
    <t>F19.182</t>
  </si>
  <si>
    <t>F19.188</t>
  </si>
  <si>
    <t>F19.20</t>
  </si>
  <si>
    <t>F19.21</t>
  </si>
  <si>
    <t>F19.221</t>
  </si>
  <si>
    <t>F19.229</t>
  </si>
  <si>
    <t>F19.231</t>
  </si>
  <si>
    <t>F19.239</t>
  </si>
  <si>
    <t>F19.24</t>
  </si>
  <si>
    <t>F19.259</t>
  </si>
  <si>
    <t>F19.27</t>
  </si>
  <si>
    <t>F19.280</t>
  </si>
  <si>
    <t>F19.281</t>
  </si>
  <si>
    <t>F19.282</t>
  </si>
  <si>
    <t>F19.288</t>
  </si>
  <si>
    <t>F19.91</t>
  </si>
  <si>
    <t>F19.921</t>
  </si>
  <si>
    <t>F19.929</t>
  </si>
  <si>
    <t>F19.94</t>
  </si>
  <si>
    <t>F19.959</t>
  </si>
  <si>
    <t>F19.97</t>
  </si>
  <si>
    <t>F19.980</t>
  </si>
  <si>
    <t>F19.981</t>
  </si>
  <si>
    <t>F19.982</t>
  </si>
  <si>
    <t>F19.988</t>
  </si>
  <si>
    <t>F19.99</t>
  </si>
  <si>
    <t>F20.81</t>
  </si>
  <si>
    <t>F20.9</t>
  </si>
  <si>
    <t>F21</t>
  </si>
  <si>
    <t>F22</t>
  </si>
  <si>
    <t>F23</t>
  </si>
  <si>
    <t>F25.0</t>
  </si>
  <si>
    <t>F25.1</t>
  </si>
  <si>
    <t>F28</t>
  </si>
  <si>
    <t>F29</t>
  </si>
  <si>
    <t>F31.0</t>
  </si>
  <si>
    <t>F31.11</t>
  </si>
  <si>
    <t>F31.12</t>
  </si>
  <si>
    <t>F31.13</t>
  </si>
  <si>
    <t>F31.2</t>
  </si>
  <si>
    <t>F31.31</t>
  </si>
  <si>
    <t>F31.32</t>
  </si>
  <si>
    <t>F31.4</t>
  </si>
  <si>
    <t>F31.5</t>
  </si>
  <si>
    <t>F31.71</t>
  </si>
  <si>
    <t>F31.72</t>
  </si>
  <si>
    <t>F31.73</t>
  </si>
  <si>
    <t>F31.74</t>
  </si>
  <si>
    <t>F31.75</t>
  </si>
  <si>
    <t>F31.76</t>
  </si>
  <si>
    <t>F31.81</t>
  </si>
  <si>
    <t>F31.89</t>
  </si>
  <si>
    <t>F31.9</t>
  </si>
  <si>
    <t>F32</t>
  </si>
  <si>
    <t>F32.0</t>
  </si>
  <si>
    <t>F32.1</t>
  </si>
  <si>
    <t>F32.2</t>
  </si>
  <si>
    <t>F32.3</t>
  </si>
  <si>
    <t>F32.4</t>
  </si>
  <si>
    <t>F32.5</t>
  </si>
  <si>
    <t>F32.8</t>
  </si>
  <si>
    <t>F32.81</t>
  </si>
  <si>
    <t>F32.89</t>
  </si>
  <si>
    <t>F32.9</t>
  </si>
  <si>
    <t>F32.A</t>
  </si>
  <si>
    <t>F33.0</t>
  </si>
  <si>
    <t>F33.1</t>
  </si>
  <si>
    <t>F33.2</t>
  </si>
  <si>
    <t>F33.3</t>
  </si>
  <si>
    <t>F33.41</t>
  </si>
  <si>
    <t>F33.42</t>
  </si>
  <si>
    <t>F33.9</t>
  </si>
  <si>
    <t>F34.0</t>
  </si>
  <si>
    <t>F34.1</t>
  </si>
  <si>
    <t>F34.8</t>
  </si>
  <si>
    <t>F34.81</t>
  </si>
  <si>
    <t>F39</t>
  </si>
  <si>
    <t>F40.00</t>
  </si>
  <si>
    <t>F40.10</t>
  </si>
  <si>
    <t>F40.218</t>
  </si>
  <si>
    <t>F40.228</t>
  </si>
  <si>
    <t>F40.230</t>
  </si>
  <si>
    <t>F40.231</t>
  </si>
  <si>
    <t>F40.232</t>
  </si>
  <si>
    <t>F40.233</t>
  </si>
  <si>
    <t>F40.248</t>
  </si>
  <si>
    <t>F40.298</t>
  </si>
  <si>
    <t>F41.0</t>
  </si>
  <si>
    <t>F41.1</t>
  </si>
  <si>
    <t>F41.8</t>
  </si>
  <si>
    <t>F41.9</t>
  </si>
  <si>
    <t>F42</t>
  </si>
  <si>
    <t>F42.2</t>
  </si>
  <si>
    <t>F42.3</t>
  </si>
  <si>
    <t>F42.4</t>
  </si>
  <si>
    <t>F42.8</t>
  </si>
  <si>
    <t>F42.9</t>
  </si>
  <si>
    <t>F43.0</t>
  </si>
  <si>
    <t>F43.10</t>
  </si>
  <si>
    <t>F43.20</t>
  </si>
  <si>
    <t>F43.21</t>
  </si>
  <si>
    <t>F43.22</t>
  </si>
  <si>
    <t>F43.23</t>
  </si>
  <si>
    <t>F43.24</t>
  </si>
  <si>
    <t>F43.25</t>
  </si>
  <si>
    <t>F43.8</t>
  </si>
  <si>
    <t>F43.81</t>
  </si>
  <si>
    <t>F43.89</t>
  </si>
  <si>
    <t>F43.9</t>
  </si>
  <si>
    <t>F44.0</t>
  </si>
  <si>
    <t>F44.1</t>
  </si>
  <si>
    <t>F44.4</t>
  </si>
  <si>
    <t>F44.5</t>
  </si>
  <si>
    <t>F44.6</t>
  </si>
  <si>
    <t>F44.7</t>
  </si>
  <si>
    <t>F44.81</t>
  </si>
  <si>
    <t>F44.89</t>
  </si>
  <si>
    <t>F44.9</t>
  </si>
  <si>
    <t>F45.1</t>
  </si>
  <si>
    <t>F45.21</t>
  </si>
  <si>
    <t>F45.22</t>
  </si>
  <si>
    <t>F45.8</t>
  </si>
  <si>
    <t>F45.9</t>
  </si>
  <si>
    <t>F48.1</t>
  </si>
  <si>
    <t>F50.01</t>
  </si>
  <si>
    <t>F50.010</t>
  </si>
  <si>
    <t>F50.011</t>
  </si>
  <si>
    <t>F50.012</t>
  </si>
  <si>
    <t>F50.013</t>
  </si>
  <si>
    <t>F50.014</t>
  </si>
  <si>
    <t>F50.019</t>
  </si>
  <si>
    <t>F50.02</t>
  </si>
  <si>
    <t>F50.020</t>
  </si>
  <si>
    <t>F50.021</t>
  </si>
  <si>
    <t>F50.022</t>
  </si>
  <si>
    <t>F50.023</t>
  </si>
  <si>
    <t>F50.024</t>
  </si>
  <si>
    <t>F50.029</t>
  </si>
  <si>
    <t>F50.2</t>
  </si>
  <si>
    <t>F50.20</t>
  </si>
  <si>
    <t>F50.21</t>
  </si>
  <si>
    <t>F50.22</t>
  </si>
  <si>
    <t>F50.23</t>
  </si>
  <si>
    <t>F50.24</t>
  </si>
  <si>
    <t>F50.25</t>
  </si>
  <si>
    <t>F50.8</t>
  </si>
  <si>
    <t>F50.81</t>
  </si>
  <si>
    <t>F50.810</t>
  </si>
  <si>
    <t>F50.811</t>
  </si>
  <si>
    <t>F50.812</t>
  </si>
  <si>
    <t>F50.813</t>
  </si>
  <si>
    <t>F50.814</t>
  </si>
  <si>
    <t>F50.819</t>
  </si>
  <si>
    <t>F50.82</t>
  </si>
  <si>
    <t>F50.83</t>
  </si>
  <si>
    <t>F50.84</t>
  </si>
  <si>
    <t>F50.89</t>
  </si>
  <si>
    <t>F50.9</t>
  </si>
  <si>
    <t>F51.01</t>
  </si>
  <si>
    <t>F51.11</t>
  </si>
  <si>
    <t>F51.3</t>
  </si>
  <si>
    <t>F51.4</t>
  </si>
  <si>
    <t>F51.5</t>
  </si>
  <si>
    <t>F52.0</t>
  </si>
  <si>
    <t>F52.21</t>
  </si>
  <si>
    <t>F52.22</t>
  </si>
  <si>
    <t>F52.31</t>
  </si>
  <si>
    <t>F52.32</t>
  </si>
  <si>
    <t>F52.4</t>
  </si>
  <si>
    <t>F52.6</t>
  </si>
  <si>
    <t>F52.8</t>
  </si>
  <si>
    <t>F52.9</t>
  </si>
  <si>
    <t>F54</t>
  </si>
  <si>
    <t>F60.0</t>
  </si>
  <si>
    <t>F60.1</t>
  </si>
  <si>
    <t>F60.2</t>
  </si>
  <si>
    <t>F60.3</t>
  </si>
  <si>
    <t>F60.4</t>
  </si>
  <si>
    <t>F60.5</t>
  </si>
  <si>
    <t>F60.6</t>
  </si>
  <si>
    <t>F60.7</t>
  </si>
  <si>
    <t>F60.81</t>
  </si>
  <si>
    <t>F60.89</t>
  </si>
  <si>
    <t>F60.9</t>
  </si>
  <si>
    <t>F63.0</t>
  </si>
  <si>
    <t>F63.1</t>
  </si>
  <si>
    <t>F63.2</t>
  </si>
  <si>
    <t>F63.3</t>
  </si>
  <si>
    <t>F63.81</t>
  </si>
  <si>
    <t>F64.0</t>
  </si>
  <si>
    <t>F64.1</t>
  </si>
  <si>
    <t>F64.2</t>
  </si>
  <si>
    <t>F64.8</t>
  </si>
  <si>
    <t>F64.9</t>
  </si>
  <si>
    <t>F65.0</t>
  </si>
  <si>
    <t>F65.1</t>
  </si>
  <si>
    <t>F65.2</t>
  </si>
  <si>
    <t>F65.3</t>
  </si>
  <si>
    <t>F65.4</t>
  </si>
  <si>
    <t>F65.51</t>
  </si>
  <si>
    <t>F65.52</t>
  </si>
  <si>
    <t>F65.81</t>
  </si>
  <si>
    <t>F65.89</t>
  </si>
  <si>
    <t>F65.9</t>
  </si>
  <si>
    <t>F68.10</t>
  </si>
  <si>
    <t>F68.A</t>
  </si>
  <si>
    <t>F70</t>
  </si>
  <si>
    <t>F71</t>
  </si>
  <si>
    <t>F72</t>
  </si>
  <si>
    <t>F73</t>
  </si>
  <si>
    <t>F78.A1</t>
  </si>
  <si>
    <t>F78.A9</t>
  </si>
  <si>
    <t>F79</t>
  </si>
  <si>
    <t>F80.0</t>
  </si>
  <si>
    <t>F80.2</t>
  </si>
  <si>
    <t>F80.81</t>
  </si>
  <si>
    <t>F80.82</t>
  </si>
  <si>
    <t>F80.89</t>
  </si>
  <si>
    <t>F80.9</t>
  </si>
  <si>
    <t>F81.0</t>
  </si>
  <si>
    <t>F81.2</t>
  </si>
  <si>
    <t>F81.81</t>
  </si>
  <si>
    <t>F82</t>
  </si>
  <si>
    <t>F84.0</t>
  </si>
  <si>
    <t>F88</t>
  </si>
  <si>
    <t>F89</t>
  </si>
  <si>
    <t>F90.0</t>
  </si>
  <si>
    <t>F90.1</t>
  </si>
  <si>
    <t>F90.2</t>
  </si>
  <si>
    <t>F90.8</t>
  </si>
  <si>
    <t>F90.9</t>
  </si>
  <si>
    <t>F91.1</t>
  </si>
  <si>
    <t>F91.2</t>
  </si>
  <si>
    <t>F91.3</t>
  </si>
  <si>
    <t>F91.8</t>
  </si>
  <si>
    <t>F91.9</t>
  </si>
  <si>
    <t>F93.0</t>
  </si>
  <si>
    <t>F94.0</t>
  </si>
  <si>
    <t>F94.1</t>
  </si>
  <si>
    <t>F94.2</t>
  </si>
  <si>
    <t>F95.0</t>
  </si>
  <si>
    <t>F95.1</t>
  </si>
  <si>
    <t>F95.2</t>
  </si>
  <si>
    <t>F95.8</t>
  </si>
  <si>
    <t>F95.9</t>
  </si>
  <si>
    <t>F98.0</t>
  </si>
  <si>
    <t>F98.1</t>
  </si>
  <si>
    <t>F98.21</t>
  </si>
  <si>
    <t>F98.3</t>
  </si>
  <si>
    <t>F98.4</t>
  </si>
  <si>
    <t>F98.5</t>
  </si>
  <si>
    <t>F99</t>
  </si>
  <si>
    <t>G21.0</t>
  </si>
  <si>
    <t>G21.11</t>
  </si>
  <si>
    <t>G21.19</t>
  </si>
  <si>
    <t>G24.01</t>
  </si>
  <si>
    <t>G24.02</t>
  </si>
  <si>
    <t>G24.09</t>
  </si>
  <si>
    <t>G25.1</t>
  </si>
  <si>
    <t>G25.71</t>
  </si>
  <si>
    <t>G25.79</t>
  </si>
  <si>
    <t>G25.81</t>
  </si>
  <si>
    <t>G31.84</t>
  </si>
  <si>
    <t>G31.9</t>
  </si>
  <si>
    <t>G47.00</t>
  </si>
  <si>
    <t>G47.09</t>
  </si>
  <si>
    <t>G47.10</t>
  </si>
  <si>
    <t>G47.19</t>
  </si>
  <si>
    <t>G47.20</t>
  </si>
  <si>
    <t>G47.21</t>
  </si>
  <si>
    <t>G47.22</t>
  </si>
  <si>
    <t>G47.23</t>
  </si>
  <si>
    <t>G47.24</t>
  </si>
  <si>
    <t>G47.26</t>
  </si>
  <si>
    <t>G47.31</t>
  </si>
  <si>
    <t>G47.33</t>
  </si>
  <si>
    <t>G47.34</t>
  </si>
  <si>
    <t>G47.35</t>
  </si>
  <si>
    <t>G47.36</t>
  </si>
  <si>
    <t>G47.37</t>
  </si>
  <si>
    <t>G47.411</t>
  </si>
  <si>
    <t>G47.419</t>
  </si>
  <si>
    <t>G47.429</t>
  </si>
  <si>
    <t>G47.52</t>
  </si>
  <si>
    <t>G47.8</t>
  </si>
  <si>
    <t>G47.9</t>
  </si>
  <si>
    <t>L98.1</t>
  </si>
  <si>
    <t>N39.498</t>
  </si>
  <si>
    <t>N94.3</t>
  </si>
  <si>
    <t>R06.3</t>
  </si>
  <si>
    <t>R15.9</t>
  </si>
  <si>
    <t>R32</t>
  </si>
  <si>
    <t>R41.0</t>
  </si>
  <si>
    <t>R41.83</t>
  </si>
  <si>
    <t>R41.9</t>
  </si>
  <si>
    <t>Z02.84</t>
  </si>
  <si>
    <t>Z11.52</t>
  </si>
  <si>
    <t>Z20.822</t>
  </si>
  <si>
    <t>Z55.9</t>
  </si>
  <si>
    <t>Z56.82</t>
  </si>
  <si>
    <t>Z56.9</t>
  </si>
  <si>
    <t>Z58</t>
  </si>
  <si>
    <t>Z58.6</t>
  </si>
  <si>
    <t>Z59.0</t>
  </si>
  <si>
    <t>Z59.00</t>
  </si>
  <si>
    <t>Z59.01</t>
  </si>
  <si>
    <t>Z59.02</t>
  </si>
  <si>
    <t>Z59.1</t>
  </si>
  <si>
    <t>Z59.2</t>
  </si>
  <si>
    <t>Z59.3</t>
  </si>
  <si>
    <t>Z59.4</t>
  </si>
  <si>
    <t>Z59.41</t>
  </si>
  <si>
    <t>Z59.48</t>
  </si>
  <si>
    <t>Z59.5</t>
  </si>
  <si>
    <t>Z59.6</t>
  </si>
  <si>
    <t>Z59.7</t>
  </si>
  <si>
    <t>Z59.71</t>
  </si>
  <si>
    <t>Z59.72</t>
  </si>
  <si>
    <t>Z59.81</t>
  </si>
  <si>
    <t>Z59.811</t>
  </si>
  <si>
    <t>Z59.812</t>
  </si>
  <si>
    <t>Z59.819</t>
  </si>
  <si>
    <t>Z59.89</t>
  </si>
  <si>
    <t>Z59.9</t>
  </si>
  <si>
    <t>Z60.0</t>
  </si>
  <si>
    <t>Z60.2</t>
  </si>
  <si>
    <t>Z60.3</t>
  </si>
  <si>
    <t>Z60.4</t>
  </si>
  <si>
    <t>Z60.5</t>
  </si>
  <si>
    <t>Z60.9</t>
  </si>
  <si>
    <t>Z62.23</t>
  </si>
  <si>
    <t>Z62.24</t>
  </si>
  <si>
    <t>Z62.29</t>
  </si>
  <si>
    <t>Z62.810</t>
  </si>
  <si>
    <t>Z62.811</t>
  </si>
  <si>
    <t>Z62.812</t>
  </si>
  <si>
    <t>Z62.820</t>
  </si>
  <si>
    <t>Z62.823</t>
  </si>
  <si>
    <t>Z62.831</t>
  </si>
  <si>
    <t>Z62.832</t>
  </si>
  <si>
    <t>Z62.833</t>
  </si>
  <si>
    <t>Z62.891</t>
  </si>
  <si>
    <t>Z62.892</t>
  </si>
  <si>
    <t>Z62.898</t>
  </si>
  <si>
    <t>Z63.0</t>
  </si>
  <si>
    <t>Z63.4</t>
  </si>
  <si>
    <t>Z63.5</t>
  </si>
  <si>
    <t>Z63.8</t>
  </si>
  <si>
    <t>Z64.0</t>
  </si>
  <si>
    <t>Z64.1</t>
  </si>
  <si>
    <t>Z64.4</t>
  </si>
  <si>
    <t>Z65.0</t>
  </si>
  <si>
    <t>Z65.1</t>
  </si>
  <si>
    <t>Z65.2</t>
  </si>
  <si>
    <t>Z65.3</t>
  </si>
  <si>
    <t>Z65.4</t>
  </si>
  <si>
    <t>Z65.5</t>
  </si>
  <si>
    <t>Z65.8</t>
  </si>
  <si>
    <t>Z65.9</t>
  </si>
  <si>
    <t>Z69.010</t>
  </si>
  <si>
    <t>Z69.011</t>
  </si>
  <si>
    <t>Z69.020</t>
  </si>
  <si>
    <t>Z69.021</t>
  </si>
  <si>
    <t>Z69.11</t>
  </si>
  <si>
    <t>Z69.12</t>
  </si>
  <si>
    <t>Z69.81</t>
  </si>
  <si>
    <t>Z69.82</t>
  </si>
  <si>
    <t>Z70.9</t>
  </si>
  <si>
    <t>Z71.9</t>
  </si>
  <si>
    <t>Z72.0</t>
  </si>
  <si>
    <t>Z72.810</t>
  </si>
  <si>
    <t>Z72.811</t>
  </si>
  <si>
    <t>Z72.9</t>
  </si>
  <si>
    <t>Z75.3</t>
  </si>
  <si>
    <t>Z75.4</t>
  </si>
  <si>
    <t>Z76.5</t>
  </si>
  <si>
    <t>Z86.16</t>
  </si>
  <si>
    <t>Z91.19</t>
  </si>
  <si>
    <t>Z91.190</t>
  </si>
  <si>
    <t>Z91.198</t>
  </si>
  <si>
    <t>Z91.199</t>
  </si>
  <si>
    <t>Z91.410</t>
  </si>
  <si>
    <t>Z91.411</t>
  </si>
  <si>
    <t>Z91.412</t>
  </si>
  <si>
    <t>Z91.49</t>
  </si>
  <si>
    <t>Z91.5</t>
  </si>
  <si>
    <t>Z91.51</t>
  </si>
  <si>
    <t>Z91.52</t>
  </si>
  <si>
    <t>Z91.82</t>
  </si>
  <si>
    <t>Z91.83</t>
  </si>
  <si>
    <t>Z91.85</t>
  </si>
  <si>
    <t>Z91.89</t>
  </si>
  <si>
    <t>Z91.A41</t>
  </si>
  <si>
    <t>Z91.A48</t>
  </si>
  <si>
    <t>Z91.A51</t>
  </si>
  <si>
    <t>Z91.A58</t>
  </si>
  <si>
    <t>Z91.A91</t>
  </si>
  <si>
    <t>Z91.A98</t>
  </si>
  <si>
    <t>Table171</t>
  </si>
  <si>
    <t>F50.025</t>
  </si>
  <si>
    <t>F53.0</t>
  </si>
  <si>
    <t>F53.1</t>
  </si>
  <si>
    <t>Table172</t>
  </si>
  <si>
    <t>Table173</t>
  </si>
  <si>
    <t>R45.0</t>
  </si>
  <si>
    <t>R45.1</t>
  </si>
  <si>
    <t>R45.2</t>
  </si>
  <si>
    <t>R45.3</t>
  </si>
  <si>
    <t>R45.4</t>
  </si>
  <si>
    <t>R45.5</t>
  </si>
  <si>
    <t>R45.6</t>
  </si>
  <si>
    <t>R45.7</t>
  </si>
  <si>
    <t>R45.8</t>
  </si>
  <si>
    <t>R45.81</t>
  </si>
  <si>
    <t>R45.82</t>
  </si>
  <si>
    <t>R45.83</t>
  </si>
  <si>
    <t>R45.84</t>
  </si>
  <si>
    <t>R45.85</t>
  </si>
  <si>
    <t>R45.850</t>
  </si>
  <si>
    <t>R45.851</t>
  </si>
  <si>
    <t>R45.86</t>
  </si>
  <si>
    <t>R45.87</t>
  </si>
  <si>
    <t>R45.88</t>
  </si>
  <si>
    <t>R45.89</t>
  </si>
  <si>
    <t>R46.0</t>
  </si>
  <si>
    <t>R46.1</t>
  </si>
  <si>
    <t>R46.2</t>
  </si>
  <si>
    <t>R46.3</t>
  </si>
  <si>
    <t>R46.4</t>
  </si>
  <si>
    <t>R46.5</t>
  </si>
  <si>
    <t>R46.6</t>
  </si>
  <si>
    <t>R46.7</t>
  </si>
  <si>
    <t>R46.8</t>
  </si>
  <si>
    <t>R46.81</t>
  </si>
  <si>
    <t>R46.89</t>
  </si>
  <si>
    <t>Z28.310</t>
  </si>
  <si>
    <t>Z28.311</t>
  </si>
  <si>
    <t>Z28.39</t>
  </si>
  <si>
    <t>Long Description for MH Diagnostic Category</t>
  </si>
  <si>
    <t>Long Description for MH ICD Code</t>
  </si>
  <si>
    <t>Eligibility</t>
  </si>
  <si>
    <t>Z59.861</t>
  </si>
  <si>
    <t>Z59.868</t>
  </si>
  <si>
    <t>Z59.869</t>
  </si>
  <si>
    <t>T75.838A</t>
  </si>
  <si>
    <t>T75.838D</t>
  </si>
  <si>
    <t>T75.838S</t>
  </si>
  <si>
    <t xml:space="preserve">FINUTIL </t>
  </si>
  <si>
    <t xml:space="preserve">FINOTH  </t>
  </si>
  <si>
    <t xml:space="preserve">FINUNS  </t>
  </si>
  <si>
    <t xml:space="preserve">XYLINI  </t>
  </si>
  <si>
    <t xml:space="preserve">XYLSUB  </t>
  </si>
  <si>
    <t xml:space="preserve">XYLSEQ  </t>
  </si>
  <si>
    <t>Financial insecurity, difficulty paying for utilities</t>
  </si>
  <si>
    <t>Other specified financial insecurity</t>
  </si>
  <si>
    <t>Financial insecurity, unspecified</t>
  </si>
  <si>
    <t>Effects of other war theater, initial encounter</t>
  </si>
  <si>
    <t>Effects of other war theater, subsequent encounter</t>
  </si>
  <si>
    <t>Effects of other war theater, sequela</t>
  </si>
  <si>
    <t>EL</t>
  </si>
  <si>
    <t>T65.842A</t>
  </si>
  <si>
    <t xml:space="preserve">WARINI  </t>
  </si>
  <si>
    <t>Toxic effect of xylazine, intentional self-harm, initial encounter</t>
  </si>
  <si>
    <t>T65.842D</t>
  </si>
  <si>
    <t xml:space="preserve">WARSUB  </t>
  </si>
  <si>
    <t>Toxic effect of xylazine, intentional self-harm, subsequent encounter</t>
  </si>
  <si>
    <t>T65.842S</t>
  </si>
  <si>
    <t xml:space="preserve">WARSEQ  </t>
  </si>
  <si>
    <t>Toxic effect of xylazine, intentional self-harm, sequela</t>
  </si>
  <si>
    <t>T36.AX2A</t>
  </si>
  <si>
    <t xml:space="preserve">FLQINI  </t>
  </si>
  <si>
    <t>Poisoning by fluoroquinolone antibiotics, intentional self-harm, initial encounter</t>
  </si>
  <si>
    <t>T36.AX2D</t>
  </si>
  <si>
    <t xml:space="preserve">FLQSUB  </t>
  </si>
  <si>
    <t>Poisoning by fluoroquinolone antibiotics, intentional self-harm, subsequent encounter</t>
  </si>
  <si>
    <t>T36.AX2S</t>
  </si>
  <si>
    <t xml:space="preserve">FLQSEQ  </t>
  </si>
  <si>
    <t>Poisoning by fluoroquinolone antibiotics, intentional self-harm, sequela</t>
  </si>
  <si>
    <t>QA0.0101</t>
  </si>
  <si>
    <t xml:space="preserve">SCN2A   </t>
  </si>
  <si>
    <t>SCN2A-related neurodevelopmental disorder</t>
  </si>
  <si>
    <t>QA0.0102</t>
  </si>
  <si>
    <t xml:space="preserve">CACNA1  </t>
  </si>
  <si>
    <t>CACNA1A-related neurodevelopmental disorder</t>
  </si>
  <si>
    <t>QA0.0109</t>
  </si>
  <si>
    <t xml:space="preserve">IONCH   </t>
  </si>
  <si>
    <t>Neurodevelopmental disorder related to pathogenic variant in other ion channel gene</t>
  </si>
  <si>
    <t>QA0.011</t>
  </si>
  <si>
    <t xml:space="preserve">GLUTRE  </t>
  </si>
  <si>
    <t>Neurodevelopmental disorders, related to pathogenic variants in glutamate receptor genes</t>
  </si>
  <si>
    <t>QA0.012</t>
  </si>
  <si>
    <t xml:space="preserve">RECOTH  </t>
  </si>
  <si>
    <t>Neurodevelopmental disorders, related to pathogenic variants in other receptor genes</t>
  </si>
  <si>
    <t>QA0.0131</t>
  </si>
  <si>
    <t xml:space="preserve">SLC6A1  </t>
  </si>
  <si>
    <t>SLC6A1-related disorder</t>
  </si>
  <si>
    <t>QA0.0139</t>
  </si>
  <si>
    <t xml:space="preserve">TRANSD  </t>
  </si>
  <si>
    <t>Neurodevelopmental disorder, related to pathogenic variant in other transporter or solute carrier gene</t>
  </si>
  <si>
    <t>QA0.0141</t>
  </si>
  <si>
    <t xml:space="preserve">STXBP1  </t>
  </si>
  <si>
    <t>Syntaxin-binding protein 1-related disorder</t>
  </si>
  <si>
    <t>QA0.0142</t>
  </si>
  <si>
    <t xml:space="preserve">DLG4RS  </t>
  </si>
  <si>
    <t>DLG4-related synaptopathy</t>
  </si>
  <si>
    <t>QA0.0149</t>
  </si>
  <si>
    <t xml:space="preserve">SYNAPS  </t>
  </si>
  <si>
    <t>Neurodevelopmental disorder, related to pathogenic variant in other synapse related gene</t>
  </si>
  <si>
    <t>QA0.0151</t>
  </si>
  <si>
    <t xml:space="preserve">FOXG1   </t>
  </si>
  <si>
    <t>FOXG1 syndrome</t>
  </si>
  <si>
    <t>QA0.0159</t>
  </si>
  <si>
    <t xml:space="preserve">TRSCR   </t>
  </si>
  <si>
    <t>Neurodevelopmental disorder, related to other genes associated with transcription and gene expression</t>
  </si>
  <si>
    <t>QA0.8</t>
  </si>
  <si>
    <t xml:space="preserve">OTHGEN  </t>
  </si>
  <si>
    <t>Other neurodevelopmental disorders related to pathogenic variants in other specific genes</t>
  </si>
  <si>
    <t xml:space="preserve">MH ICD Code </t>
  </si>
  <si>
    <t xml:space="preserve">Description for MH ICD Code </t>
  </si>
  <si>
    <t xml:space="preserve">MH Diagnostic Category </t>
  </si>
  <si>
    <t>Medical Diagnotic Category</t>
  </si>
  <si>
    <t>Long Description For Medical Diagnostic Category</t>
  </si>
  <si>
    <t>Medical ICD Code</t>
  </si>
  <si>
    <t>Description For Medical ICD Code</t>
  </si>
  <si>
    <t>Long Description For Medical ICD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</si>
</sst>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C\8\1.0\A"/>
  </numFmts>
  <fonts count="4" x14ac:knownFonts="1">
    <font>
      <sz val="11"/>
      <color theme="1"/>
      <name val="Aptos Narrow"/>
      <family val="2"/>
      <scheme val="minor"/>
    </font>
    <font>
      <b/>
      <i/>
      <sz val="9.5"/>
      <color rgb="FF000000"/>
      <name val="Arial Narrow"/>
      <family val="2"/>
    </font>
    <font>
      <b/>
      <sz val="9.5"/>
      <color theme="1"/>
      <name val="Arial Narrow"/>
      <family val="2"/>
    </font>
    <font>
      <sz val="9.5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93715-E287-4F40-893D-60C55CDD58FF}">
  <sheetPr>
    <pageSetUpPr fitToPage="1"/>
  </sheetPr>
  <dimension ref="A1:K1207"/>
  <sheetViews>
    <sheetView zoomScale="160" zoomScaleNormal="160" workbookViewId="0">
      <pane ySplit="1" topLeftCell="A465" activePane="bottomLeft" state="frozen"/>
      <selection pane="bottomLeft" activeCell="L496" sqref="L496"/>
    </sheetView>
  </sheetViews>
  <sheetFormatPr defaultColWidth="8.77734375" defaultRowHeight="12.6" x14ac:dyDescent="0.25"/>
  <cols>
    <col min="1" max="1" width="8.77734375" style="6" bestFit="1" customWidth="1"/>
    <col min="2" max="2" width="53.21875" style="6" customWidth="1"/>
    <col min="3" max="3" width="8.5546875" style="7" bestFit="1" customWidth="1"/>
    <col min="4" max="4" width="11.5546875" style="6" bestFit="1" customWidth="1"/>
    <col min="5" max="5" width="43.5546875" style="8" bestFit="1" customWidth="1"/>
    <col min="6" max="6" width="11.109375" style="6" customWidth="1"/>
    <col min="7" max="7" width="8.88671875" style="4" hidden="1" customWidth="1"/>
    <col min="8" max="8" width="8.88671875" style="3" hidden="1" customWidth="1"/>
    <col min="9" max="9" width="9.33203125" style="3" hidden="1" customWidth="1"/>
    <col min="10" max="10" width="7.44140625" style="3" hidden="1" customWidth="1"/>
    <col min="11" max="16384" width="8.77734375" style="3"/>
  </cols>
  <sheetData>
    <row r="1" spans="1:11" s="2" customFormat="1" ht="60" customHeight="1" x14ac:dyDescent="0.25">
      <c r="A1" s="5" t="s">
        <v>8360</v>
      </c>
      <c r="B1" s="5" t="s">
        <v>8279</v>
      </c>
      <c r="C1" s="5" t="s">
        <v>8358</v>
      </c>
      <c r="D1" s="5" t="s">
        <v>8359</v>
      </c>
      <c r="E1" s="5" t="s">
        <v>8280</v>
      </c>
      <c r="F1" s="5" t="s">
        <v>8281</v>
      </c>
      <c r="G1" s="1" t="s">
        <v>8239</v>
      </c>
      <c r="H1" s="2" t="s">
        <v>8243</v>
      </c>
      <c r="I1" s="2" t="s">
        <v>8244</v>
      </c>
      <c r="J1" s="2" t="s">
        <v>7495</v>
      </c>
    </row>
    <row r="2" spans="1:11" x14ac:dyDescent="0.25">
      <c r="A2" s="6" t="s">
        <v>0</v>
      </c>
      <c r="B2" s="6" t="s">
        <v>1</v>
      </c>
      <c r="C2" s="7" t="s">
        <v>7496</v>
      </c>
      <c r="D2" s="6" t="s">
        <v>2</v>
      </c>
      <c r="E2" s="8" t="s">
        <v>3</v>
      </c>
      <c r="F2" s="6" t="str">
        <f t="shared" ref="F2:F65" si="0">IF(ISNUMBER(MATCH(C2,$G:$G,0)),IF(ISNUMBER(MATCH(C2,$H:$H,0)),IF(ISNUMBER(MATCH(C2,$I:$I,0)),IF(ISNUMBER(MATCH(C2,$J:$J,0)),"TA, TC, EL, FB","TA, TC, EL"),IF(ISNUMBER(MATCH(C2,$J:$J,0)),"TA, TC, FB","TA, TC")),IF(ISNUMBER(MATCH(C2,$I:$I,0)),IF(ISNUMBER(MATCH(C2,$J:$J,0)),"TA, EL, FB","TA, EL"),IF(ISNUMBER(MATCH(C2,$J:$J,0)),"TA, FB","TA"))),IF(ISNUMBER(MATCH(C2,$H:$H,0)),IF(ISNUMBER(MATCH(C2,$I:$I,0)),IF(ISNUMBER(MATCH(C2,$J:$J,0)),"TC, EL, FB","TC, EL"),IF(ISNUMBER(MATCH(C2,$J:$J,0)),"TC, FB","TC")),IF(ISNUMBER(MATCH(C2,$I:$I,0)),IF(ISNUMBER(MATCH(C2,$J:$J,0)),"EL, FB","EL"),IF(ISNUMBER(MATCH(C2,$J:$J,0)),"FB",""))))</f>
        <v/>
      </c>
      <c r="G2" s="4" t="s">
        <v>7552</v>
      </c>
      <c r="H2" s="3" t="s">
        <v>7552</v>
      </c>
      <c r="I2" s="3" t="s">
        <v>7500</v>
      </c>
      <c r="J2" s="4" t="s">
        <v>7867</v>
      </c>
      <c r="K2" s="2"/>
    </row>
    <row r="3" spans="1:11" x14ac:dyDescent="0.25">
      <c r="A3" s="6" t="s">
        <v>4</v>
      </c>
      <c r="B3" s="6" t="s">
        <v>5</v>
      </c>
      <c r="C3" s="7" t="s">
        <v>7497</v>
      </c>
      <c r="D3" s="6" t="s">
        <v>6</v>
      </c>
      <c r="E3" s="8" t="s">
        <v>7</v>
      </c>
      <c r="F3" s="6" t="str">
        <f t="shared" si="0"/>
        <v/>
      </c>
      <c r="G3" s="4" t="s">
        <v>7867</v>
      </c>
      <c r="H3" s="3" t="s">
        <v>7867</v>
      </c>
      <c r="I3" s="3" t="s">
        <v>7501</v>
      </c>
      <c r="J3" s="4" t="s">
        <v>7868</v>
      </c>
      <c r="K3" s="2"/>
    </row>
    <row r="4" spans="1:11" ht="25.2" x14ac:dyDescent="0.25">
      <c r="A4" s="6" t="s">
        <v>0</v>
      </c>
      <c r="B4" s="6" t="s">
        <v>1</v>
      </c>
      <c r="C4" s="7" t="s">
        <v>7498</v>
      </c>
      <c r="D4" s="6" t="s">
        <v>32</v>
      </c>
      <c r="E4" s="8" t="s">
        <v>33</v>
      </c>
      <c r="F4" s="6" t="str">
        <f t="shared" si="0"/>
        <v/>
      </c>
      <c r="G4" s="4" t="s">
        <v>7868</v>
      </c>
      <c r="H4" s="3" t="s">
        <v>7868</v>
      </c>
      <c r="I4" s="3" t="s">
        <v>7502</v>
      </c>
      <c r="J4" s="4" t="s">
        <v>7872</v>
      </c>
      <c r="K4" s="2"/>
    </row>
    <row r="5" spans="1:11" ht="25.2" x14ac:dyDescent="0.25">
      <c r="A5" s="6" t="s">
        <v>0</v>
      </c>
      <c r="B5" s="6" t="s">
        <v>1</v>
      </c>
      <c r="C5" s="7" t="s">
        <v>7499</v>
      </c>
      <c r="D5" s="6" t="s">
        <v>34</v>
      </c>
      <c r="E5" s="8" t="s">
        <v>35</v>
      </c>
      <c r="F5" s="6" t="str">
        <f t="shared" si="0"/>
        <v/>
      </c>
      <c r="G5" s="4" t="s">
        <v>7870</v>
      </c>
      <c r="H5" s="3" t="s">
        <v>7870</v>
      </c>
      <c r="I5" s="3" t="s">
        <v>7503</v>
      </c>
      <c r="J5" s="4" t="s">
        <v>7873</v>
      </c>
      <c r="K5" s="2"/>
    </row>
    <row r="6" spans="1:11" ht="25.2" x14ac:dyDescent="0.25">
      <c r="A6" s="6" t="s">
        <v>0</v>
      </c>
      <c r="B6" s="6" t="s">
        <v>1</v>
      </c>
      <c r="C6" s="7" t="s">
        <v>7500</v>
      </c>
      <c r="D6" s="6" t="s">
        <v>36</v>
      </c>
      <c r="E6" s="8" t="s">
        <v>37</v>
      </c>
      <c r="F6" s="6" t="str">
        <f t="shared" si="0"/>
        <v>EL</v>
      </c>
      <c r="G6" s="4" t="s">
        <v>7871</v>
      </c>
      <c r="H6" s="3" t="s">
        <v>7871</v>
      </c>
      <c r="I6" s="3" t="s">
        <v>7504</v>
      </c>
      <c r="J6" s="4" t="s">
        <v>7880</v>
      </c>
      <c r="K6" s="2"/>
    </row>
    <row r="7" spans="1:11" ht="25.2" x14ac:dyDescent="0.25">
      <c r="A7" s="6" t="s">
        <v>0</v>
      </c>
      <c r="B7" s="6" t="s">
        <v>1</v>
      </c>
      <c r="C7" s="7" t="s">
        <v>7501</v>
      </c>
      <c r="D7" s="6" t="s">
        <v>38</v>
      </c>
      <c r="E7" s="8" t="s">
        <v>39</v>
      </c>
      <c r="F7" s="6" t="str">
        <f t="shared" si="0"/>
        <v>EL</v>
      </c>
      <c r="G7" s="4" t="s">
        <v>7872</v>
      </c>
      <c r="H7" s="3" t="s">
        <v>7872</v>
      </c>
      <c r="I7" s="3" t="s">
        <v>7505</v>
      </c>
      <c r="J7" s="4" t="s">
        <v>7883</v>
      </c>
      <c r="K7" s="2"/>
    </row>
    <row r="8" spans="1:11" ht="25.2" x14ac:dyDescent="0.25">
      <c r="A8" s="6" t="s">
        <v>0</v>
      </c>
      <c r="B8" s="6" t="s">
        <v>1</v>
      </c>
      <c r="C8" s="7" t="s">
        <v>7502</v>
      </c>
      <c r="D8" s="6" t="s">
        <v>40</v>
      </c>
      <c r="E8" s="8" t="s">
        <v>41</v>
      </c>
      <c r="F8" s="6" t="str">
        <f t="shared" si="0"/>
        <v>EL</v>
      </c>
      <c r="G8" s="4" t="s">
        <v>7873</v>
      </c>
      <c r="H8" s="3" t="s">
        <v>7873</v>
      </c>
      <c r="I8" s="3" t="s">
        <v>7506</v>
      </c>
      <c r="K8" s="2"/>
    </row>
    <row r="9" spans="1:11" x14ac:dyDescent="0.25">
      <c r="A9" s="6" t="s">
        <v>0</v>
      </c>
      <c r="B9" s="6" t="s">
        <v>1</v>
      </c>
      <c r="C9" s="7" t="s">
        <v>7503</v>
      </c>
      <c r="D9" s="6" t="s">
        <v>42</v>
      </c>
      <c r="E9" s="8" t="s">
        <v>43</v>
      </c>
      <c r="F9" s="6" t="str">
        <f t="shared" si="0"/>
        <v>EL</v>
      </c>
      <c r="G9" s="4" t="s">
        <v>7874</v>
      </c>
      <c r="H9" s="3" t="s">
        <v>7874</v>
      </c>
      <c r="I9" s="3" t="s">
        <v>7507</v>
      </c>
      <c r="K9" s="2"/>
    </row>
    <row r="10" spans="1:11" x14ac:dyDescent="0.25">
      <c r="A10" s="6" t="s">
        <v>0</v>
      </c>
      <c r="B10" s="6" t="s">
        <v>1</v>
      </c>
      <c r="C10" s="7" t="s">
        <v>7504</v>
      </c>
      <c r="D10" s="6" t="s">
        <v>8</v>
      </c>
      <c r="E10" s="8" t="s">
        <v>9</v>
      </c>
      <c r="F10" s="6" t="str">
        <f t="shared" si="0"/>
        <v>EL</v>
      </c>
      <c r="G10" s="4" t="s">
        <v>7875</v>
      </c>
      <c r="H10" s="3" t="s">
        <v>7875</v>
      </c>
      <c r="I10" s="3" t="s">
        <v>7508</v>
      </c>
      <c r="K10" s="2"/>
    </row>
    <row r="11" spans="1:11" x14ac:dyDescent="0.25">
      <c r="A11" s="6" t="s">
        <v>0</v>
      </c>
      <c r="B11" s="6" t="s">
        <v>1</v>
      </c>
      <c r="C11" s="7" t="s">
        <v>7505</v>
      </c>
      <c r="D11" s="6" t="s">
        <v>10</v>
      </c>
      <c r="E11" s="8" t="s">
        <v>11</v>
      </c>
      <c r="F11" s="6" t="str">
        <f t="shared" si="0"/>
        <v>EL</v>
      </c>
      <c r="G11" s="4" t="s">
        <v>7876</v>
      </c>
      <c r="H11" s="3" t="s">
        <v>7876</v>
      </c>
      <c r="I11" s="3" t="s">
        <v>7509</v>
      </c>
      <c r="K11" s="2"/>
    </row>
    <row r="12" spans="1:11" x14ac:dyDescent="0.25">
      <c r="A12" s="6" t="s">
        <v>0</v>
      </c>
      <c r="B12" s="6" t="s">
        <v>1</v>
      </c>
      <c r="C12" s="7" t="s">
        <v>7506</v>
      </c>
      <c r="D12" s="6" t="s">
        <v>12</v>
      </c>
      <c r="E12" s="8" t="s">
        <v>13</v>
      </c>
      <c r="F12" s="6" t="str">
        <f t="shared" si="0"/>
        <v>EL</v>
      </c>
      <c r="G12" s="4" t="s">
        <v>7877</v>
      </c>
      <c r="H12" s="3" t="s">
        <v>7877</v>
      </c>
      <c r="I12" s="3" t="s">
        <v>7510</v>
      </c>
      <c r="K12" s="2"/>
    </row>
    <row r="13" spans="1:11" x14ac:dyDescent="0.25">
      <c r="A13" s="6" t="s">
        <v>0</v>
      </c>
      <c r="B13" s="6" t="s">
        <v>1</v>
      </c>
      <c r="C13" s="7" t="s">
        <v>7507</v>
      </c>
      <c r="D13" s="6" t="s">
        <v>14</v>
      </c>
      <c r="E13" s="8" t="s">
        <v>15</v>
      </c>
      <c r="F13" s="6" t="str">
        <f t="shared" si="0"/>
        <v>EL</v>
      </c>
      <c r="G13" s="4" t="s">
        <v>7878</v>
      </c>
      <c r="H13" s="3" t="s">
        <v>7878</v>
      </c>
      <c r="I13" s="3" t="s">
        <v>7511</v>
      </c>
      <c r="K13" s="2"/>
    </row>
    <row r="14" spans="1:11" ht="25.2" x14ac:dyDescent="0.25">
      <c r="A14" s="6" t="s">
        <v>0</v>
      </c>
      <c r="B14" s="6" t="s">
        <v>1</v>
      </c>
      <c r="C14" s="7" t="s">
        <v>7508</v>
      </c>
      <c r="D14" s="6" t="s">
        <v>16</v>
      </c>
      <c r="E14" s="8" t="s">
        <v>17</v>
      </c>
      <c r="F14" s="6" t="str">
        <f t="shared" si="0"/>
        <v>EL</v>
      </c>
      <c r="G14" s="4" t="s">
        <v>7879</v>
      </c>
      <c r="H14" s="3" t="s">
        <v>7879</v>
      </c>
      <c r="I14" s="3" t="s">
        <v>7512</v>
      </c>
      <c r="K14" s="2"/>
    </row>
    <row r="15" spans="1:11" x14ac:dyDescent="0.25">
      <c r="A15" s="6" t="s">
        <v>0</v>
      </c>
      <c r="B15" s="6" t="s">
        <v>1</v>
      </c>
      <c r="C15" s="7" t="s">
        <v>7509</v>
      </c>
      <c r="D15" s="6" t="s">
        <v>18</v>
      </c>
      <c r="E15" s="8" t="s">
        <v>19</v>
      </c>
      <c r="F15" s="6" t="str">
        <f t="shared" si="0"/>
        <v>EL</v>
      </c>
      <c r="G15" s="4" t="s">
        <v>7880</v>
      </c>
      <c r="H15" s="3" t="s">
        <v>7880</v>
      </c>
      <c r="I15" s="3" t="s">
        <v>7513</v>
      </c>
      <c r="K15" s="2"/>
    </row>
    <row r="16" spans="1:11" x14ac:dyDescent="0.25">
      <c r="A16" s="6" t="s">
        <v>0</v>
      </c>
      <c r="B16" s="6" t="s">
        <v>1</v>
      </c>
      <c r="C16" s="7" t="s">
        <v>7510</v>
      </c>
      <c r="D16" s="6" t="s">
        <v>20</v>
      </c>
      <c r="E16" s="8" t="s">
        <v>21</v>
      </c>
      <c r="F16" s="6" t="str">
        <f t="shared" si="0"/>
        <v>EL</v>
      </c>
      <c r="G16" s="4" t="s">
        <v>7881</v>
      </c>
      <c r="H16" s="3" t="s">
        <v>7881</v>
      </c>
      <c r="I16" s="3" t="s">
        <v>7514</v>
      </c>
      <c r="K16" s="2"/>
    </row>
    <row r="17" spans="1:11" x14ac:dyDescent="0.25">
      <c r="A17" s="6" t="s">
        <v>0</v>
      </c>
      <c r="B17" s="6" t="s">
        <v>1</v>
      </c>
      <c r="C17" s="7" t="s">
        <v>7511</v>
      </c>
      <c r="D17" s="6" t="s">
        <v>22</v>
      </c>
      <c r="E17" s="8" t="s">
        <v>23</v>
      </c>
      <c r="F17" s="6" t="str">
        <f t="shared" si="0"/>
        <v>EL</v>
      </c>
      <c r="G17" s="4" t="s">
        <v>7882</v>
      </c>
      <c r="H17" s="3" t="s">
        <v>7882</v>
      </c>
      <c r="I17" s="3" t="s">
        <v>7515</v>
      </c>
      <c r="K17" s="2"/>
    </row>
    <row r="18" spans="1:11" x14ac:dyDescent="0.25">
      <c r="A18" s="6" t="s">
        <v>0</v>
      </c>
      <c r="B18" s="6" t="s">
        <v>1</v>
      </c>
      <c r="C18" s="7" t="s">
        <v>7512</v>
      </c>
      <c r="D18" s="6" t="s">
        <v>24</v>
      </c>
      <c r="E18" s="8" t="s">
        <v>25</v>
      </c>
      <c r="F18" s="6" t="str">
        <f t="shared" si="0"/>
        <v>EL</v>
      </c>
      <c r="G18" s="4" t="s">
        <v>7883</v>
      </c>
      <c r="H18" s="3" t="s">
        <v>7883</v>
      </c>
      <c r="I18" s="3" t="s">
        <v>7518</v>
      </c>
      <c r="K18" s="2"/>
    </row>
    <row r="19" spans="1:11" x14ac:dyDescent="0.25">
      <c r="A19" s="6" t="s">
        <v>0</v>
      </c>
      <c r="B19" s="6" t="s">
        <v>1</v>
      </c>
      <c r="C19" s="7" t="s">
        <v>7513</v>
      </c>
      <c r="D19" s="6" t="s">
        <v>26</v>
      </c>
      <c r="E19" s="8" t="s">
        <v>27</v>
      </c>
      <c r="F19" s="6" t="str">
        <f t="shared" si="0"/>
        <v>EL</v>
      </c>
      <c r="G19" s="4" t="s">
        <v>7884</v>
      </c>
      <c r="H19" s="3" t="s">
        <v>7884</v>
      </c>
      <c r="I19" s="3" t="s">
        <v>7519</v>
      </c>
      <c r="K19" s="2"/>
    </row>
    <row r="20" spans="1:11" x14ac:dyDescent="0.25">
      <c r="A20" s="6" t="s">
        <v>0</v>
      </c>
      <c r="B20" s="6" t="s">
        <v>1</v>
      </c>
      <c r="C20" s="7" t="s">
        <v>7514</v>
      </c>
      <c r="D20" s="6" t="s">
        <v>28</v>
      </c>
      <c r="E20" s="8" t="s">
        <v>29</v>
      </c>
      <c r="F20" s="6" t="str">
        <f t="shared" si="0"/>
        <v>EL</v>
      </c>
      <c r="G20" s="4" t="s">
        <v>7885</v>
      </c>
      <c r="H20" s="3" t="s">
        <v>7885</v>
      </c>
      <c r="I20" s="3" t="s">
        <v>7520</v>
      </c>
      <c r="K20" s="2"/>
    </row>
    <row r="21" spans="1:11" x14ac:dyDescent="0.25">
      <c r="A21" s="6" t="s">
        <v>0</v>
      </c>
      <c r="B21" s="6" t="s">
        <v>1</v>
      </c>
      <c r="C21" s="7" t="s">
        <v>7515</v>
      </c>
      <c r="D21" s="6" t="s">
        <v>30</v>
      </c>
      <c r="E21" s="8" t="s">
        <v>31</v>
      </c>
      <c r="F21" s="6" t="str">
        <f t="shared" si="0"/>
        <v>EL</v>
      </c>
      <c r="G21" s="4" t="s">
        <v>7886</v>
      </c>
      <c r="H21" s="3" t="s">
        <v>7886</v>
      </c>
      <c r="I21" s="3" t="s">
        <v>7521</v>
      </c>
      <c r="K21" s="2"/>
    </row>
    <row r="22" spans="1:11" ht="25.2" x14ac:dyDescent="0.25">
      <c r="A22" s="6" t="s">
        <v>0</v>
      </c>
      <c r="B22" s="6" t="s">
        <v>1</v>
      </c>
      <c r="C22" s="7" t="s">
        <v>7516</v>
      </c>
      <c r="D22" s="6" t="s">
        <v>68</v>
      </c>
      <c r="E22" s="8" t="s">
        <v>69</v>
      </c>
      <c r="F22" s="6" t="str">
        <f t="shared" si="0"/>
        <v/>
      </c>
      <c r="G22" s="4" t="s">
        <v>7887</v>
      </c>
      <c r="H22" s="3" t="s">
        <v>7887</v>
      </c>
      <c r="I22" s="3" t="s">
        <v>7522</v>
      </c>
      <c r="K22" s="2"/>
    </row>
    <row r="23" spans="1:11" ht="25.2" x14ac:dyDescent="0.25">
      <c r="A23" s="6" t="s">
        <v>0</v>
      </c>
      <c r="B23" s="6" t="s">
        <v>1</v>
      </c>
      <c r="C23" s="7" t="s">
        <v>7516</v>
      </c>
      <c r="D23" s="6" t="s">
        <v>70</v>
      </c>
      <c r="E23" s="8" t="s">
        <v>71</v>
      </c>
      <c r="F23" s="6" t="str">
        <f t="shared" si="0"/>
        <v/>
      </c>
      <c r="G23" s="4" t="s">
        <v>7888</v>
      </c>
      <c r="H23" s="3" t="s">
        <v>7888</v>
      </c>
      <c r="I23" s="3" t="s">
        <v>7523</v>
      </c>
      <c r="K23" s="2"/>
    </row>
    <row r="24" spans="1:11" ht="25.2" x14ac:dyDescent="0.25">
      <c r="A24" s="6" t="s">
        <v>0</v>
      </c>
      <c r="B24" s="6" t="s">
        <v>1</v>
      </c>
      <c r="C24" s="7" t="s">
        <v>7516</v>
      </c>
      <c r="D24" s="6" t="s">
        <v>72</v>
      </c>
      <c r="E24" s="8" t="s">
        <v>73</v>
      </c>
      <c r="F24" s="6" t="str">
        <f t="shared" si="0"/>
        <v/>
      </c>
      <c r="G24" s="4" t="s">
        <v>7889</v>
      </c>
      <c r="H24" s="3" t="s">
        <v>7889</v>
      </c>
      <c r="I24" s="3" t="s">
        <v>7524</v>
      </c>
      <c r="K24" s="2"/>
    </row>
    <row r="25" spans="1:11" ht="25.2" x14ac:dyDescent="0.25">
      <c r="A25" s="6" t="s">
        <v>0</v>
      </c>
      <c r="B25" s="6" t="s">
        <v>1</v>
      </c>
      <c r="C25" s="7" t="s">
        <v>7516</v>
      </c>
      <c r="D25" s="6" t="s">
        <v>74</v>
      </c>
      <c r="E25" s="8" t="s">
        <v>75</v>
      </c>
      <c r="F25" s="6" t="str">
        <f t="shared" si="0"/>
        <v/>
      </c>
      <c r="G25" s="4" t="s">
        <v>7890</v>
      </c>
      <c r="H25" s="3" t="s">
        <v>7890</v>
      </c>
      <c r="I25" s="3" t="s">
        <v>7525</v>
      </c>
      <c r="K25" s="2"/>
    </row>
    <row r="26" spans="1:11" ht="25.2" x14ac:dyDescent="0.25">
      <c r="A26" s="6" t="s">
        <v>0</v>
      </c>
      <c r="B26" s="6" t="s">
        <v>1</v>
      </c>
      <c r="C26" s="7" t="s">
        <v>7516</v>
      </c>
      <c r="D26" s="6" t="s">
        <v>76</v>
      </c>
      <c r="E26" s="8" t="s">
        <v>77</v>
      </c>
      <c r="F26" s="6" t="str">
        <f t="shared" si="0"/>
        <v/>
      </c>
      <c r="G26" s="4" t="s">
        <v>7891</v>
      </c>
      <c r="H26" s="3" t="s">
        <v>7891</v>
      </c>
      <c r="I26" s="3" t="s">
        <v>7526</v>
      </c>
      <c r="K26" s="2"/>
    </row>
    <row r="27" spans="1:11" ht="25.2" x14ac:dyDescent="0.25">
      <c r="A27" s="6" t="s">
        <v>0</v>
      </c>
      <c r="B27" s="6" t="s">
        <v>1</v>
      </c>
      <c r="C27" s="7" t="s">
        <v>7516</v>
      </c>
      <c r="D27" s="6" t="s">
        <v>78</v>
      </c>
      <c r="E27" s="8" t="s">
        <v>79</v>
      </c>
      <c r="F27" s="6" t="str">
        <f t="shared" si="0"/>
        <v/>
      </c>
      <c r="G27" s="4" t="s">
        <v>7893</v>
      </c>
      <c r="H27" s="3" t="s">
        <v>7893</v>
      </c>
      <c r="I27" s="3" t="s">
        <v>7527</v>
      </c>
      <c r="K27" s="2"/>
    </row>
    <row r="28" spans="1:11" ht="25.2" x14ac:dyDescent="0.25">
      <c r="A28" s="6" t="s">
        <v>0</v>
      </c>
      <c r="B28" s="6" t="s">
        <v>1</v>
      </c>
      <c r="C28" s="7" t="s">
        <v>7516</v>
      </c>
      <c r="D28" s="6" t="s">
        <v>80</v>
      </c>
      <c r="E28" s="8" t="s">
        <v>81</v>
      </c>
      <c r="F28" s="6" t="str">
        <f t="shared" si="0"/>
        <v/>
      </c>
      <c r="G28" s="4" t="s">
        <v>7894</v>
      </c>
      <c r="H28" s="3" t="s">
        <v>7894</v>
      </c>
      <c r="I28" s="3" t="s">
        <v>7528</v>
      </c>
      <c r="K28" s="2"/>
    </row>
    <row r="29" spans="1:11" ht="25.2" x14ac:dyDescent="0.25">
      <c r="A29" s="6" t="s">
        <v>0</v>
      </c>
      <c r="B29" s="6" t="s">
        <v>1</v>
      </c>
      <c r="C29" s="7" t="s">
        <v>7516</v>
      </c>
      <c r="D29" s="6" t="s">
        <v>82</v>
      </c>
      <c r="E29" s="8" t="s">
        <v>83</v>
      </c>
      <c r="F29" s="6" t="str">
        <f t="shared" si="0"/>
        <v/>
      </c>
      <c r="G29" s="4" t="s">
        <v>7895</v>
      </c>
      <c r="H29" s="3" t="s">
        <v>7895</v>
      </c>
      <c r="I29" s="3" t="s">
        <v>7529</v>
      </c>
      <c r="K29" s="2"/>
    </row>
    <row r="30" spans="1:11" ht="25.2" x14ac:dyDescent="0.25">
      <c r="A30" s="6" t="s">
        <v>0</v>
      </c>
      <c r="B30" s="6" t="s">
        <v>1</v>
      </c>
      <c r="C30" s="7" t="s">
        <v>7516</v>
      </c>
      <c r="D30" s="6" t="s">
        <v>84</v>
      </c>
      <c r="E30" s="8" t="s">
        <v>85</v>
      </c>
      <c r="F30" s="6" t="str">
        <f t="shared" si="0"/>
        <v/>
      </c>
      <c r="G30" s="4" t="s">
        <v>7896</v>
      </c>
      <c r="H30" s="3" t="s">
        <v>7896</v>
      </c>
      <c r="I30" s="3" t="s">
        <v>7530</v>
      </c>
      <c r="K30" s="2"/>
    </row>
    <row r="31" spans="1:11" ht="25.2" x14ac:dyDescent="0.25">
      <c r="A31" s="6" t="s">
        <v>0</v>
      </c>
      <c r="B31" s="6" t="s">
        <v>1</v>
      </c>
      <c r="C31" s="7" t="s">
        <v>7516</v>
      </c>
      <c r="D31" s="6" t="s">
        <v>86</v>
      </c>
      <c r="E31" s="8" t="s">
        <v>87</v>
      </c>
      <c r="F31" s="6" t="str">
        <f t="shared" si="0"/>
        <v/>
      </c>
      <c r="G31" s="4" t="s">
        <v>7897</v>
      </c>
      <c r="H31" s="3" t="s">
        <v>7897</v>
      </c>
      <c r="I31" s="3" t="s">
        <v>7531</v>
      </c>
      <c r="K31" s="2"/>
    </row>
    <row r="32" spans="1:11" ht="37.799999999999997" x14ac:dyDescent="0.25">
      <c r="A32" s="6" t="s">
        <v>0</v>
      </c>
      <c r="B32" s="6" t="s">
        <v>1</v>
      </c>
      <c r="C32" s="7" t="s">
        <v>7516</v>
      </c>
      <c r="D32" s="6" t="s">
        <v>88</v>
      </c>
      <c r="E32" s="8" t="s">
        <v>89</v>
      </c>
      <c r="F32" s="6" t="str">
        <f t="shared" si="0"/>
        <v/>
      </c>
      <c r="G32" s="4" t="s">
        <v>7898</v>
      </c>
      <c r="H32" s="3" t="s">
        <v>7898</v>
      </c>
      <c r="I32" s="3" t="s">
        <v>7532</v>
      </c>
      <c r="K32" s="2"/>
    </row>
    <row r="33" spans="1:11" ht="25.2" x14ac:dyDescent="0.25">
      <c r="A33" s="6" t="s">
        <v>0</v>
      </c>
      <c r="B33" s="6" t="s">
        <v>1</v>
      </c>
      <c r="C33" s="7" t="s">
        <v>7517</v>
      </c>
      <c r="D33" s="6" t="s">
        <v>90</v>
      </c>
      <c r="E33" s="8" t="s">
        <v>91</v>
      </c>
      <c r="F33" s="6" t="str">
        <f t="shared" si="0"/>
        <v/>
      </c>
      <c r="G33" s="4" t="s">
        <v>7899</v>
      </c>
      <c r="H33" s="3" t="s">
        <v>7899</v>
      </c>
      <c r="I33" s="3" t="s">
        <v>7533</v>
      </c>
      <c r="K33" s="2"/>
    </row>
    <row r="34" spans="1:11" ht="25.2" x14ac:dyDescent="0.25">
      <c r="A34" s="6" t="s">
        <v>0</v>
      </c>
      <c r="B34" s="6" t="s">
        <v>1</v>
      </c>
      <c r="C34" s="7" t="s">
        <v>7517</v>
      </c>
      <c r="D34" s="6" t="s">
        <v>92</v>
      </c>
      <c r="E34" s="8" t="s">
        <v>93</v>
      </c>
      <c r="F34" s="6" t="str">
        <f t="shared" si="0"/>
        <v/>
      </c>
      <c r="G34" s="4" t="s">
        <v>7900</v>
      </c>
      <c r="H34" s="3" t="s">
        <v>7900</v>
      </c>
      <c r="I34" s="3" t="s">
        <v>7534</v>
      </c>
      <c r="K34" s="2"/>
    </row>
    <row r="35" spans="1:11" ht="25.2" x14ac:dyDescent="0.25">
      <c r="A35" s="6" t="s">
        <v>0</v>
      </c>
      <c r="B35" s="6" t="s">
        <v>1</v>
      </c>
      <c r="C35" s="7" t="s">
        <v>7517</v>
      </c>
      <c r="D35" s="6" t="s">
        <v>94</v>
      </c>
      <c r="E35" s="8" t="s">
        <v>95</v>
      </c>
      <c r="F35" s="6" t="str">
        <f t="shared" si="0"/>
        <v/>
      </c>
      <c r="G35" s="4" t="s">
        <v>7904</v>
      </c>
      <c r="H35" s="3" t="s">
        <v>7904</v>
      </c>
      <c r="I35" s="3" t="s">
        <v>7535</v>
      </c>
      <c r="K35" s="2"/>
    </row>
    <row r="36" spans="1:11" ht="25.2" x14ac:dyDescent="0.25">
      <c r="A36" s="6" t="s">
        <v>0</v>
      </c>
      <c r="B36" s="6" t="s">
        <v>1</v>
      </c>
      <c r="C36" s="7" t="s">
        <v>7517</v>
      </c>
      <c r="D36" s="6" t="s">
        <v>96</v>
      </c>
      <c r="E36" s="8" t="s">
        <v>97</v>
      </c>
      <c r="F36" s="6" t="str">
        <f t="shared" si="0"/>
        <v/>
      </c>
      <c r="G36" s="4" t="s">
        <v>7906</v>
      </c>
      <c r="H36" s="3" t="s">
        <v>7906</v>
      </c>
      <c r="I36" s="3" t="s">
        <v>7536</v>
      </c>
      <c r="K36" s="2"/>
    </row>
    <row r="37" spans="1:11" ht="25.2" x14ac:dyDescent="0.25">
      <c r="A37" s="6" t="s">
        <v>0</v>
      </c>
      <c r="B37" s="6" t="s">
        <v>1</v>
      </c>
      <c r="C37" s="7" t="s">
        <v>7517</v>
      </c>
      <c r="D37" s="6" t="s">
        <v>98</v>
      </c>
      <c r="E37" s="8" t="s">
        <v>99</v>
      </c>
      <c r="F37" s="6" t="str">
        <f t="shared" si="0"/>
        <v/>
      </c>
      <c r="G37" s="4" t="s">
        <v>7907</v>
      </c>
      <c r="H37" s="3" t="s">
        <v>7907</v>
      </c>
      <c r="I37" s="3" t="s">
        <v>7537</v>
      </c>
      <c r="K37" s="2"/>
    </row>
    <row r="38" spans="1:11" ht="25.2" x14ac:dyDescent="0.25">
      <c r="A38" s="6" t="s">
        <v>0</v>
      </c>
      <c r="B38" s="6" t="s">
        <v>1</v>
      </c>
      <c r="C38" s="7" t="s">
        <v>7517</v>
      </c>
      <c r="D38" s="6" t="s">
        <v>100</v>
      </c>
      <c r="E38" s="8" t="s">
        <v>101</v>
      </c>
      <c r="F38" s="6" t="str">
        <f t="shared" si="0"/>
        <v/>
      </c>
      <c r="G38" s="4" t="s">
        <v>7908</v>
      </c>
      <c r="H38" s="3" t="s">
        <v>7908</v>
      </c>
      <c r="I38" s="3" t="s">
        <v>7538</v>
      </c>
      <c r="K38" s="2"/>
    </row>
    <row r="39" spans="1:11" ht="25.2" x14ac:dyDescent="0.25">
      <c r="A39" s="6" t="s">
        <v>0</v>
      </c>
      <c r="B39" s="6" t="s">
        <v>1</v>
      </c>
      <c r="C39" s="7" t="s">
        <v>7517</v>
      </c>
      <c r="D39" s="6" t="s">
        <v>102</v>
      </c>
      <c r="E39" s="8" t="s">
        <v>103</v>
      </c>
      <c r="F39" s="6" t="str">
        <f t="shared" si="0"/>
        <v/>
      </c>
      <c r="G39" s="4" t="s">
        <v>7909</v>
      </c>
      <c r="H39" s="3" t="s">
        <v>7909</v>
      </c>
      <c r="I39" s="3" t="s">
        <v>7539</v>
      </c>
      <c r="K39" s="2"/>
    </row>
    <row r="40" spans="1:11" ht="25.2" x14ac:dyDescent="0.25">
      <c r="A40" s="6" t="s">
        <v>0</v>
      </c>
      <c r="B40" s="6" t="s">
        <v>1</v>
      </c>
      <c r="C40" s="7" t="s">
        <v>7517</v>
      </c>
      <c r="D40" s="6" t="s">
        <v>104</v>
      </c>
      <c r="E40" s="8" t="s">
        <v>105</v>
      </c>
      <c r="F40" s="6" t="str">
        <f t="shared" si="0"/>
        <v/>
      </c>
      <c r="G40" s="4" t="s">
        <v>7910</v>
      </c>
      <c r="H40" s="3" t="s">
        <v>7910</v>
      </c>
      <c r="I40" s="3" t="s">
        <v>7540</v>
      </c>
      <c r="K40" s="2"/>
    </row>
    <row r="41" spans="1:11" ht="25.2" x14ac:dyDescent="0.25">
      <c r="A41" s="6" t="s">
        <v>0</v>
      </c>
      <c r="B41" s="6" t="s">
        <v>1</v>
      </c>
      <c r="C41" s="7" t="s">
        <v>7517</v>
      </c>
      <c r="D41" s="6" t="s">
        <v>106</v>
      </c>
      <c r="E41" s="8" t="s">
        <v>107</v>
      </c>
      <c r="F41" s="6" t="str">
        <f t="shared" si="0"/>
        <v/>
      </c>
      <c r="G41" s="4" t="s">
        <v>7911</v>
      </c>
      <c r="H41" s="3" t="s">
        <v>7911</v>
      </c>
      <c r="I41" s="3" t="s">
        <v>7541</v>
      </c>
      <c r="K41" s="2"/>
    </row>
    <row r="42" spans="1:11" ht="25.2" x14ac:dyDescent="0.25">
      <c r="A42" s="6" t="s">
        <v>0</v>
      </c>
      <c r="B42" s="6" t="s">
        <v>1</v>
      </c>
      <c r="C42" s="7" t="s">
        <v>7517</v>
      </c>
      <c r="D42" s="6" t="s">
        <v>108</v>
      </c>
      <c r="E42" s="8" t="s">
        <v>109</v>
      </c>
      <c r="F42" s="6" t="str">
        <f t="shared" si="0"/>
        <v/>
      </c>
      <c r="G42" s="4" t="s">
        <v>7912</v>
      </c>
      <c r="H42" s="3" t="s">
        <v>7912</v>
      </c>
      <c r="I42" s="3" t="s">
        <v>7542</v>
      </c>
      <c r="K42" s="2"/>
    </row>
    <row r="43" spans="1:11" ht="37.799999999999997" x14ac:dyDescent="0.25">
      <c r="A43" s="6" t="s">
        <v>0</v>
      </c>
      <c r="B43" s="6" t="s">
        <v>1</v>
      </c>
      <c r="C43" s="7" t="s">
        <v>7517</v>
      </c>
      <c r="D43" s="6" t="s">
        <v>110</v>
      </c>
      <c r="E43" s="8" t="s">
        <v>111</v>
      </c>
      <c r="F43" s="6" t="str">
        <f t="shared" si="0"/>
        <v/>
      </c>
      <c r="G43" s="4" t="s">
        <v>7913</v>
      </c>
      <c r="H43" s="3" t="s">
        <v>7913</v>
      </c>
      <c r="I43" s="3" t="s">
        <v>7543</v>
      </c>
      <c r="K43" s="2"/>
    </row>
    <row r="44" spans="1:11" ht="25.2" x14ac:dyDescent="0.25">
      <c r="A44" s="6" t="s">
        <v>0</v>
      </c>
      <c r="B44" s="6" t="s">
        <v>1</v>
      </c>
      <c r="C44" s="7" t="s">
        <v>7518</v>
      </c>
      <c r="D44" s="6" t="s">
        <v>112</v>
      </c>
      <c r="E44" s="8" t="s">
        <v>113</v>
      </c>
      <c r="F44" s="6" t="str">
        <f t="shared" si="0"/>
        <v>EL</v>
      </c>
      <c r="G44" s="4" t="s">
        <v>7915</v>
      </c>
      <c r="H44" s="3" t="s">
        <v>7915</v>
      </c>
      <c r="I44" s="3" t="s">
        <v>7544</v>
      </c>
      <c r="K44" s="2"/>
    </row>
    <row r="45" spans="1:11" ht="25.2" x14ac:dyDescent="0.25">
      <c r="A45" s="6" t="s">
        <v>0</v>
      </c>
      <c r="B45" s="6" t="s">
        <v>1</v>
      </c>
      <c r="C45" s="7" t="s">
        <v>7519</v>
      </c>
      <c r="D45" s="6" t="s">
        <v>114</v>
      </c>
      <c r="E45" s="8" t="s">
        <v>115</v>
      </c>
      <c r="F45" s="6" t="str">
        <f t="shared" si="0"/>
        <v>EL</v>
      </c>
      <c r="G45" s="4" t="s">
        <v>7916</v>
      </c>
      <c r="H45" s="3" t="s">
        <v>7916</v>
      </c>
      <c r="I45" s="3" t="s">
        <v>7545</v>
      </c>
      <c r="K45" s="2"/>
    </row>
    <row r="46" spans="1:11" ht="25.2" x14ac:dyDescent="0.25">
      <c r="A46" s="6" t="s">
        <v>0</v>
      </c>
      <c r="B46" s="6" t="s">
        <v>1</v>
      </c>
      <c r="C46" s="7" t="s">
        <v>7520</v>
      </c>
      <c r="D46" s="6" t="s">
        <v>116</v>
      </c>
      <c r="E46" s="8" t="s">
        <v>117</v>
      </c>
      <c r="F46" s="6" t="str">
        <f t="shared" si="0"/>
        <v>EL</v>
      </c>
      <c r="G46" s="4" t="s">
        <v>7932</v>
      </c>
      <c r="H46" s="3" t="s">
        <v>7932</v>
      </c>
      <c r="I46" s="3" t="s">
        <v>7546</v>
      </c>
      <c r="K46" s="2"/>
    </row>
    <row r="47" spans="1:11" ht="25.2" x14ac:dyDescent="0.25">
      <c r="A47" s="6" t="s">
        <v>0</v>
      </c>
      <c r="B47" s="6" t="s">
        <v>1</v>
      </c>
      <c r="C47" s="7" t="s">
        <v>7521</v>
      </c>
      <c r="D47" s="6" t="s">
        <v>118</v>
      </c>
      <c r="E47" s="8" t="s">
        <v>119</v>
      </c>
      <c r="F47" s="6" t="str">
        <f t="shared" si="0"/>
        <v>EL</v>
      </c>
      <c r="G47" s="4" t="s">
        <v>7933</v>
      </c>
      <c r="H47" s="3" t="s">
        <v>7933</v>
      </c>
      <c r="I47" s="3" t="s">
        <v>7547</v>
      </c>
      <c r="K47" s="2"/>
    </row>
    <row r="48" spans="1:11" ht="25.2" x14ac:dyDescent="0.25">
      <c r="A48" s="6" t="s">
        <v>0</v>
      </c>
      <c r="B48" s="6" t="s">
        <v>1</v>
      </c>
      <c r="C48" s="7" t="s">
        <v>7522</v>
      </c>
      <c r="D48" s="6" t="s">
        <v>44</v>
      </c>
      <c r="E48" s="8" t="s">
        <v>45</v>
      </c>
      <c r="F48" s="6" t="str">
        <f t="shared" si="0"/>
        <v>EL</v>
      </c>
      <c r="G48" s="4" t="s">
        <v>7939</v>
      </c>
      <c r="H48" s="3" t="s">
        <v>7939</v>
      </c>
      <c r="I48" s="3" t="s">
        <v>7548</v>
      </c>
      <c r="K48" s="2"/>
    </row>
    <row r="49" spans="1:11" ht="25.2" x14ac:dyDescent="0.25">
      <c r="A49" s="6" t="s">
        <v>0</v>
      </c>
      <c r="B49" s="6" t="s">
        <v>1</v>
      </c>
      <c r="C49" s="7" t="s">
        <v>7523</v>
      </c>
      <c r="D49" s="6" t="s">
        <v>46</v>
      </c>
      <c r="E49" s="8" t="s">
        <v>47</v>
      </c>
      <c r="F49" s="6" t="str">
        <f t="shared" si="0"/>
        <v>EL</v>
      </c>
      <c r="G49" s="4" t="s">
        <v>7965</v>
      </c>
      <c r="H49" s="3" t="s">
        <v>7965</v>
      </c>
      <c r="I49" s="3" t="s">
        <v>7549</v>
      </c>
      <c r="K49" s="2"/>
    </row>
    <row r="50" spans="1:11" ht="25.2" x14ac:dyDescent="0.25">
      <c r="A50" s="6" t="s">
        <v>0</v>
      </c>
      <c r="B50" s="6" t="s">
        <v>1</v>
      </c>
      <c r="C50" s="7" t="s">
        <v>7524</v>
      </c>
      <c r="D50" s="6" t="s">
        <v>48</v>
      </c>
      <c r="E50" s="8" t="s">
        <v>49</v>
      </c>
      <c r="F50" s="6" t="str">
        <f t="shared" si="0"/>
        <v>EL</v>
      </c>
      <c r="G50" s="4" t="s">
        <v>7966</v>
      </c>
      <c r="H50" s="3" t="s">
        <v>7966</v>
      </c>
      <c r="I50" s="3" t="s">
        <v>7559</v>
      </c>
      <c r="K50" s="2"/>
    </row>
    <row r="51" spans="1:11" ht="25.2" x14ac:dyDescent="0.25">
      <c r="A51" s="6" t="s">
        <v>0</v>
      </c>
      <c r="B51" s="6" t="s">
        <v>1</v>
      </c>
      <c r="C51" s="7" t="s">
        <v>7525</v>
      </c>
      <c r="D51" s="6" t="s">
        <v>50</v>
      </c>
      <c r="E51" s="8" t="s">
        <v>51</v>
      </c>
      <c r="F51" s="6" t="str">
        <f t="shared" si="0"/>
        <v>EL</v>
      </c>
      <c r="G51" s="4" t="s">
        <v>7967</v>
      </c>
      <c r="H51" s="3" t="s">
        <v>7967</v>
      </c>
      <c r="I51" s="3" t="s">
        <v>7561</v>
      </c>
      <c r="K51" s="2"/>
    </row>
    <row r="52" spans="1:11" ht="25.2" x14ac:dyDescent="0.25">
      <c r="A52" s="6" t="s">
        <v>0</v>
      </c>
      <c r="B52" s="6" t="s">
        <v>1</v>
      </c>
      <c r="C52" s="7" t="s">
        <v>7526</v>
      </c>
      <c r="D52" s="6" t="s">
        <v>52</v>
      </c>
      <c r="E52" s="8" t="s">
        <v>53</v>
      </c>
      <c r="F52" s="6" t="str">
        <f t="shared" si="0"/>
        <v>EL</v>
      </c>
      <c r="G52" s="4" t="s">
        <v>7968</v>
      </c>
      <c r="H52" s="3" t="s">
        <v>7968</v>
      </c>
      <c r="I52" s="3" t="s">
        <v>7591</v>
      </c>
      <c r="K52" s="2"/>
    </row>
    <row r="53" spans="1:11" ht="25.2" x14ac:dyDescent="0.25">
      <c r="A53" s="6" t="s">
        <v>0</v>
      </c>
      <c r="B53" s="6" t="s">
        <v>1</v>
      </c>
      <c r="C53" s="7" t="s">
        <v>7527</v>
      </c>
      <c r="D53" s="6" t="s">
        <v>54</v>
      </c>
      <c r="E53" s="8" t="s">
        <v>55</v>
      </c>
      <c r="F53" s="6" t="str">
        <f t="shared" si="0"/>
        <v>EL</v>
      </c>
      <c r="G53" s="4" t="s">
        <v>7969</v>
      </c>
      <c r="H53" s="3" t="s">
        <v>7969</v>
      </c>
      <c r="I53" s="3" t="s">
        <v>7592</v>
      </c>
      <c r="K53" s="2"/>
    </row>
    <row r="54" spans="1:11" ht="25.2" x14ac:dyDescent="0.25">
      <c r="A54" s="6" t="s">
        <v>0</v>
      </c>
      <c r="B54" s="6" t="s">
        <v>1</v>
      </c>
      <c r="C54" s="7" t="s">
        <v>7528</v>
      </c>
      <c r="D54" s="6" t="s">
        <v>56</v>
      </c>
      <c r="E54" s="8" t="s">
        <v>57</v>
      </c>
      <c r="F54" s="6" t="str">
        <f t="shared" si="0"/>
        <v>EL</v>
      </c>
      <c r="G54" s="4" t="s">
        <v>7970</v>
      </c>
      <c r="H54" s="3" t="s">
        <v>7970</v>
      </c>
      <c r="I54" s="3" t="s">
        <v>7628</v>
      </c>
      <c r="K54" s="2"/>
    </row>
    <row r="55" spans="1:11" ht="25.2" x14ac:dyDescent="0.25">
      <c r="A55" s="6" t="s">
        <v>0</v>
      </c>
      <c r="B55" s="6" t="s">
        <v>1</v>
      </c>
      <c r="C55" s="7" t="s">
        <v>7529</v>
      </c>
      <c r="D55" s="6" t="s">
        <v>58</v>
      </c>
      <c r="E55" s="8" t="s">
        <v>59</v>
      </c>
      <c r="F55" s="6" t="str">
        <f t="shared" si="0"/>
        <v>EL</v>
      </c>
      <c r="G55" s="4" t="s">
        <v>7971</v>
      </c>
      <c r="H55" s="3" t="s">
        <v>7971</v>
      </c>
      <c r="I55" s="3" t="s">
        <v>7655</v>
      </c>
      <c r="K55" s="2"/>
    </row>
    <row r="56" spans="1:11" ht="25.2" x14ac:dyDescent="0.25">
      <c r="A56" s="6" t="s">
        <v>0</v>
      </c>
      <c r="B56" s="6" t="s">
        <v>1</v>
      </c>
      <c r="C56" s="7" t="s">
        <v>7530</v>
      </c>
      <c r="D56" s="6" t="s">
        <v>60</v>
      </c>
      <c r="E56" s="8" t="s">
        <v>61</v>
      </c>
      <c r="F56" s="6" t="str">
        <f t="shared" si="0"/>
        <v>EL</v>
      </c>
      <c r="G56" s="4" t="s">
        <v>7972</v>
      </c>
      <c r="H56" s="3" t="s">
        <v>7972</v>
      </c>
      <c r="I56" s="3" t="s">
        <v>7691</v>
      </c>
      <c r="K56" s="2"/>
    </row>
    <row r="57" spans="1:11" ht="25.2" x14ac:dyDescent="0.25">
      <c r="A57" s="6" t="s">
        <v>0</v>
      </c>
      <c r="B57" s="6" t="s">
        <v>1</v>
      </c>
      <c r="C57" s="7" t="s">
        <v>7531</v>
      </c>
      <c r="D57" s="6" t="s">
        <v>62</v>
      </c>
      <c r="E57" s="8" t="s">
        <v>63</v>
      </c>
      <c r="F57" s="6" t="str">
        <f t="shared" si="0"/>
        <v>EL</v>
      </c>
      <c r="G57" s="4" t="s">
        <v>7973</v>
      </c>
      <c r="H57" s="3" t="s">
        <v>7973</v>
      </c>
      <c r="I57" s="3" t="s">
        <v>7726</v>
      </c>
      <c r="K57" s="2"/>
    </row>
    <row r="58" spans="1:11" ht="25.2" x14ac:dyDescent="0.25">
      <c r="A58" s="6" t="s">
        <v>0</v>
      </c>
      <c r="B58" s="6" t="s">
        <v>1</v>
      </c>
      <c r="C58" s="7" t="s">
        <v>7532</v>
      </c>
      <c r="D58" s="6" t="s">
        <v>64</v>
      </c>
      <c r="E58" s="8" t="s">
        <v>65</v>
      </c>
      <c r="F58" s="6" t="str">
        <f t="shared" si="0"/>
        <v>EL</v>
      </c>
      <c r="G58" s="4" t="s">
        <v>7974</v>
      </c>
      <c r="H58" s="3" t="s">
        <v>7974</v>
      </c>
      <c r="I58" s="3" t="s">
        <v>7762</v>
      </c>
      <c r="K58" s="2"/>
    </row>
    <row r="59" spans="1:11" ht="25.2" x14ac:dyDescent="0.25">
      <c r="A59" s="6" t="s">
        <v>0</v>
      </c>
      <c r="B59" s="6" t="s">
        <v>1</v>
      </c>
      <c r="C59" s="7" t="s">
        <v>7533</v>
      </c>
      <c r="D59" s="6" t="s">
        <v>66</v>
      </c>
      <c r="E59" s="8" t="s">
        <v>67</v>
      </c>
      <c r="F59" s="6" t="str">
        <f t="shared" si="0"/>
        <v>EL</v>
      </c>
      <c r="G59" s="4" t="s">
        <v>7975</v>
      </c>
      <c r="H59" s="3" t="s">
        <v>7975</v>
      </c>
      <c r="I59" s="3" t="s">
        <v>7788</v>
      </c>
      <c r="K59" s="2"/>
    </row>
    <row r="60" spans="1:11" ht="25.2" x14ac:dyDescent="0.25">
      <c r="A60" s="6" t="s">
        <v>0</v>
      </c>
      <c r="B60" s="6" t="s">
        <v>1</v>
      </c>
      <c r="C60" s="7" t="s">
        <v>7534</v>
      </c>
      <c r="D60" s="6" t="s">
        <v>144</v>
      </c>
      <c r="E60" s="8" t="s">
        <v>145</v>
      </c>
      <c r="F60" s="6" t="str">
        <f t="shared" si="0"/>
        <v>EL</v>
      </c>
      <c r="G60" s="4" t="s">
        <v>7976</v>
      </c>
      <c r="H60" s="3" t="s">
        <v>7976</v>
      </c>
      <c r="I60" s="3" t="s">
        <v>7819</v>
      </c>
      <c r="K60" s="2"/>
    </row>
    <row r="61" spans="1:11" ht="25.2" x14ac:dyDescent="0.25">
      <c r="A61" s="6" t="s">
        <v>0</v>
      </c>
      <c r="B61" s="6" t="s">
        <v>1</v>
      </c>
      <c r="C61" s="7" t="s">
        <v>7535</v>
      </c>
      <c r="D61" s="6" t="s">
        <v>146</v>
      </c>
      <c r="E61" s="8" t="s">
        <v>147</v>
      </c>
      <c r="F61" s="6" t="str">
        <f t="shared" si="0"/>
        <v>EL</v>
      </c>
      <c r="G61" s="4" t="s">
        <v>7977</v>
      </c>
      <c r="H61" s="3" t="s">
        <v>7977</v>
      </c>
      <c r="I61" s="3" t="s">
        <v>7856</v>
      </c>
      <c r="K61" s="2"/>
    </row>
    <row r="62" spans="1:11" ht="25.2" x14ac:dyDescent="0.25">
      <c r="A62" s="6" t="s">
        <v>0</v>
      </c>
      <c r="B62" s="6" t="s">
        <v>1</v>
      </c>
      <c r="C62" s="7" t="s">
        <v>7536</v>
      </c>
      <c r="D62" s="6" t="s">
        <v>148</v>
      </c>
      <c r="E62" s="8" t="s">
        <v>149</v>
      </c>
      <c r="F62" s="6" t="str">
        <f t="shared" si="0"/>
        <v>EL</v>
      </c>
      <c r="G62" s="4" t="s">
        <v>8240</v>
      </c>
      <c r="H62" s="3" t="s">
        <v>7978</v>
      </c>
      <c r="I62" s="3" t="s">
        <v>7867</v>
      </c>
      <c r="K62" s="2"/>
    </row>
    <row r="63" spans="1:11" x14ac:dyDescent="0.25">
      <c r="A63" s="6" t="s">
        <v>0</v>
      </c>
      <c r="B63" s="6" t="s">
        <v>1</v>
      </c>
      <c r="C63" s="7" t="s">
        <v>7537</v>
      </c>
      <c r="D63" s="6" t="s">
        <v>150</v>
      </c>
      <c r="E63" s="8" t="s">
        <v>151</v>
      </c>
      <c r="F63" s="6" t="str">
        <f t="shared" si="0"/>
        <v>EL</v>
      </c>
      <c r="G63" s="4" t="s">
        <v>7979</v>
      </c>
      <c r="H63" s="3" t="s">
        <v>7979</v>
      </c>
      <c r="I63" s="3" t="s">
        <v>7868</v>
      </c>
      <c r="K63" s="2"/>
    </row>
    <row r="64" spans="1:11" x14ac:dyDescent="0.25">
      <c r="A64" s="6" t="s">
        <v>0</v>
      </c>
      <c r="B64" s="6" t="s">
        <v>1</v>
      </c>
      <c r="C64" s="7" t="s">
        <v>7538</v>
      </c>
      <c r="D64" s="6" t="s">
        <v>120</v>
      </c>
      <c r="E64" s="8" t="s">
        <v>121</v>
      </c>
      <c r="F64" s="6" t="str">
        <f t="shared" si="0"/>
        <v>EL</v>
      </c>
      <c r="G64" s="4" t="s">
        <v>7980</v>
      </c>
      <c r="H64" s="3" t="s">
        <v>7980</v>
      </c>
      <c r="I64" s="3" t="s">
        <v>7869</v>
      </c>
      <c r="K64" s="2"/>
    </row>
    <row r="65" spans="1:11" x14ac:dyDescent="0.25">
      <c r="A65" s="6" t="s">
        <v>0</v>
      </c>
      <c r="B65" s="6" t="s">
        <v>1</v>
      </c>
      <c r="C65" s="7" t="s">
        <v>7539</v>
      </c>
      <c r="D65" s="6" t="s">
        <v>122</v>
      </c>
      <c r="E65" s="8" t="s">
        <v>123</v>
      </c>
      <c r="F65" s="6" t="str">
        <f t="shared" si="0"/>
        <v>EL</v>
      </c>
      <c r="G65" s="4" t="s">
        <v>7981</v>
      </c>
      <c r="H65" s="3" t="s">
        <v>7981</v>
      </c>
      <c r="I65" s="3" t="s">
        <v>7870</v>
      </c>
      <c r="K65" s="2"/>
    </row>
    <row r="66" spans="1:11" x14ac:dyDescent="0.25">
      <c r="A66" s="6" t="s">
        <v>0</v>
      </c>
      <c r="B66" s="6" t="s">
        <v>1</v>
      </c>
      <c r="C66" s="7" t="s">
        <v>7540</v>
      </c>
      <c r="D66" s="6" t="s">
        <v>124</v>
      </c>
      <c r="E66" s="8" t="s">
        <v>125</v>
      </c>
      <c r="F66" s="6" t="str">
        <f t="shared" ref="F66:F129" si="1">IF(ISNUMBER(MATCH(C66,$G:$G,0)),IF(ISNUMBER(MATCH(C66,$H:$H,0)),IF(ISNUMBER(MATCH(C66,$I:$I,0)),IF(ISNUMBER(MATCH(C66,$J:$J,0)),"TA, TC, EL, FB","TA, TC, EL"),IF(ISNUMBER(MATCH(C66,$J:$J,0)),"TA, TC, FB","TA, TC")),IF(ISNUMBER(MATCH(C66,$I:$I,0)),IF(ISNUMBER(MATCH(C66,$J:$J,0)),"TA, EL, FB","TA, EL"),IF(ISNUMBER(MATCH(C66,$J:$J,0)),"TA, FB","TA"))),IF(ISNUMBER(MATCH(C66,$H:$H,0)),IF(ISNUMBER(MATCH(C66,$I:$I,0)),IF(ISNUMBER(MATCH(C66,$J:$J,0)),"TC, EL, FB","TC, EL"),IF(ISNUMBER(MATCH(C66,$J:$J,0)),"TC, FB","TC")),IF(ISNUMBER(MATCH(C66,$I:$I,0)),IF(ISNUMBER(MATCH(C66,$J:$J,0)),"EL, FB","EL"),IF(ISNUMBER(MATCH(C66,$J:$J,0)),"FB",""))))</f>
        <v>EL</v>
      </c>
      <c r="G66" s="4" t="s">
        <v>7982</v>
      </c>
      <c r="H66" s="3" t="s">
        <v>7982</v>
      </c>
      <c r="I66" s="3" t="s">
        <v>7871</v>
      </c>
      <c r="K66" s="2"/>
    </row>
    <row r="67" spans="1:11" x14ac:dyDescent="0.25">
      <c r="A67" s="6" t="s">
        <v>0</v>
      </c>
      <c r="B67" s="6" t="s">
        <v>1</v>
      </c>
      <c r="C67" s="7" t="s">
        <v>7541</v>
      </c>
      <c r="D67" s="6" t="s">
        <v>126</v>
      </c>
      <c r="E67" s="8" t="s">
        <v>127</v>
      </c>
      <c r="F67" s="6" t="str">
        <f t="shared" si="1"/>
        <v>EL</v>
      </c>
      <c r="G67" s="4" t="s">
        <v>7983</v>
      </c>
      <c r="H67" s="3" t="s">
        <v>7983</v>
      </c>
      <c r="I67" s="3" t="s">
        <v>7872</v>
      </c>
      <c r="K67" s="2"/>
    </row>
    <row r="68" spans="1:11" ht="25.2" x14ac:dyDescent="0.25">
      <c r="A68" s="6" t="s">
        <v>0</v>
      </c>
      <c r="B68" s="6" t="s">
        <v>1</v>
      </c>
      <c r="C68" s="7" t="s">
        <v>7542</v>
      </c>
      <c r="D68" s="6" t="s">
        <v>128</v>
      </c>
      <c r="E68" s="8" t="s">
        <v>129</v>
      </c>
      <c r="F68" s="6" t="str">
        <f t="shared" si="1"/>
        <v>EL</v>
      </c>
      <c r="G68" s="4" t="s">
        <v>7984</v>
      </c>
      <c r="H68" s="3" t="s">
        <v>7984</v>
      </c>
      <c r="I68" s="3" t="s">
        <v>7873</v>
      </c>
      <c r="K68" s="2"/>
    </row>
    <row r="69" spans="1:11" x14ac:dyDescent="0.25">
      <c r="A69" s="6" t="s">
        <v>0</v>
      </c>
      <c r="B69" s="6" t="s">
        <v>1</v>
      </c>
      <c r="C69" s="7" t="s">
        <v>7543</v>
      </c>
      <c r="D69" s="6" t="s">
        <v>130</v>
      </c>
      <c r="E69" s="8" t="s">
        <v>131</v>
      </c>
      <c r="F69" s="6" t="str">
        <f t="shared" si="1"/>
        <v>EL</v>
      </c>
      <c r="G69" s="4" t="s">
        <v>7985</v>
      </c>
      <c r="H69" s="3" t="s">
        <v>7985</v>
      </c>
      <c r="I69" s="3" t="s">
        <v>7874</v>
      </c>
      <c r="K69" s="2"/>
    </row>
    <row r="70" spans="1:11" x14ac:dyDescent="0.25">
      <c r="A70" s="6" t="s">
        <v>0</v>
      </c>
      <c r="B70" s="6" t="s">
        <v>1</v>
      </c>
      <c r="C70" s="7" t="s">
        <v>7544</v>
      </c>
      <c r="D70" s="6" t="s">
        <v>132</v>
      </c>
      <c r="E70" s="8" t="s">
        <v>133</v>
      </c>
      <c r="F70" s="6" t="str">
        <f t="shared" si="1"/>
        <v>EL</v>
      </c>
      <c r="G70" s="4" t="s">
        <v>7988</v>
      </c>
      <c r="H70" s="3" t="s">
        <v>7988</v>
      </c>
      <c r="I70" s="3" t="s">
        <v>7875</v>
      </c>
      <c r="K70" s="2"/>
    </row>
    <row r="71" spans="1:11" x14ac:dyDescent="0.25">
      <c r="A71" s="6" t="s">
        <v>0</v>
      </c>
      <c r="B71" s="6" t="s">
        <v>1</v>
      </c>
      <c r="C71" s="7" t="s">
        <v>7545</v>
      </c>
      <c r="D71" s="6" t="s">
        <v>134</v>
      </c>
      <c r="E71" s="8" t="s">
        <v>135</v>
      </c>
      <c r="F71" s="6" t="str">
        <f t="shared" si="1"/>
        <v>EL</v>
      </c>
      <c r="G71" s="4" t="s">
        <v>7989</v>
      </c>
      <c r="H71" s="3" t="s">
        <v>7989</v>
      </c>
      <c r="I71" s="3" t="s">
        <v>7876</v>
      </c>
      <c r="K71" s="2"/>
    </row>
    <row r="72" spans="1:11" ht="25.2" x14ac:dyDescent="0.25">
      <c r="A72" s="6" t="s">
        <v>0</v>
      </c>
      <c r="B72" s="6" t="s">
        <v>1</v>
      </c>
      <c r="C72" s="7" t="s">
        <v>7546</v>
      </c>
      <c r="D72" s="6" t="s">
        <v>136</v>
      </c>
      <c r="E72" s="8" t="s">
        <v>137</v>
      </c>
      <c r="F72" s="6" t="str">
        <f t="shared" si="1"/>
        <v>EL</v>
      </c>
      <c r="G72" s="4" t="s">
        <v>7990</v>
      </c>
      <c r="H72" s="3" t="s">
        <v>7990</v>
      </c>
      <c r="I72" s="3" t="s">
        <v>7877</v>
      </c>
      <c r="K72" s="2"/>
    </row>
    <row r="73" spans="1:11" x14ac:dyDescent="0.25">
      <c r="A73" s="6" t="s">
        <v>0</v>
      </c>
      <c r="B73" s="6" t="s">
        <v>1</v>
      </c>
      <c r="C73" s="7" t="s">
        <v>7547</v>
      </c>
      <c r="D73" s="6" t="s">
        <v>138</v>
      </c>
      <c r="E73" s="8" t="s">
        <v>139</v>
      </c>
      <c r="F73" s="6" t="str">
        <f t="shared" si="1"/>
        <v>EL</v>
      </c>
      <c r="G73" s="4" t="s">
        <v>7991</v>
      </c>
      <c r="H73" s="3" t="s">
        <v>7991</v>
      </c>
      <c r="I73" s="3" t="s">
        <v>7878</v>
      </c>
      <c r="K73" s="2"/>
    </row>
    <row r="74" spans="1:11" x14ac:dyDescent="0.25">
      <c r="A74" s="6" t="s">
        <v>0</v>
      </c>
      <c r="B74" s="6" t="s">
        <v>1</v>
      </c>
      <c r="C74" s="7" t="s">
        <v>7548</v>
      </c>
      <c r="D74" s="6" t="s">
        <v>140</v>
      </c>
      <c r="E74" s="8" t="s">
        <v>141</v>
      </c>
      <c r="F74" s="6" t="str">
        <f t="shared" si="1"/>
        <v>EL</v>
      </c>
      <c r="G74" s="4" t="s">
        <v>7992</v>
      </c>
      <c r="H74" s="3" t="s">
        <v>7992</v>
      </c>
      <c r="I74" s="3" t="s">
        <v>7879</v>
      </c>
      <c r="K74" s="2"/>
    </row>
    <row r="75" spans="1:11" x14ac:dyDescent="0.25">
      <c r="A75" s="6" t="s">
        <v>0</v>
      </c>
      <c r="B75" s="6" t="s">
        <v>1</v>
      </c>
      <c r="C75" s="7" t="s">
        <v>7549</v>
      </c>
      <c r="D75" s="6" t="s">
        <v>142</v>
      </c>
      <c r="E75" s="8" t="s">
        <v>143</v>
      </c>
      <c r="F75" s="6" t="str">
        <f t="shared" si="1"/>
        <v>EL</v>
      </c>
      <c r="G75" s="4" t="s">
        <v>7993</v>
      </c>
      <c r="H75" s="3" t="s">
        <v>7993</v>
      </c>
      <c r="I75" s="3" t="s">
        <v>7880</v>
      </c>
      <c r="K75" s="2"/>
    </row>
    <row r="76" spans="1:11" x14ac:dyDescent="0.25">
      <c r="A76" s="6" t="s">
        <v>0</v>
      </c>
      <c r="B76" s="6" t="s">
        <v>1</v>
      </c>
      <c r="C76" s="7" t="s">
        <v>7550</v>
      </c>
      <c r="D76" s="6" t="s">
        <v>152</v>
      </c>
      <c r="E76" s="8" t="s">
        <v>153</v>
      </c>
      <c r="F76" s="6" t="str">
        <f t="shared" si="1"/>
        <v/>
      </c>
      <c r="G76" s="4" t="s">
        <v>8241</v>
      </c>
      <c r="H76" s="3" t="s">
        <v>8241</v>
      </c>
      <c r="I76" s="3" t="s">
        <v>7881</v>
      </c>
      <c r="K76" s="2"/>
    </row>
    <row r="77" spans="1:11" x14ac:dyDescent="0.25">
      <c r="A77" s="6" t="s">
        <v>0</v>
      </c>
      <c r="B77" s="6" t="s">
        <v>1</v>
      </c>
      <c r="C77" s="7" t="s">
        <v>7550</v>
      </c>
      <c r="D77" s="6" t="s">
        <v>154</v>
      </c>
      <c r="E77" s="8" t="s">
        <v>155</v>
      </c>
      <c r="F77" s="6" t="str">
        <f t="shared" si="1"/>
        <v/>
      </c>
      <c r="G77" s="4" t="s">
        <v>8242</v>
      </c>
      <c r="H77" s="3" t="s">
        <v>8242</v>
      </c>
      <c r="I77" s="3" t="s">
        <v>7882</v>
      </c>
      <c r="K77" s="2"/>
    </row>
    <row r="78" spans="1:11" x14ac:dyDescent="0.25">
      <c r="A78" s="6" t="s">
        <v>0</v>
      </c>
      <c r="B78" s="6" t="s">
        <v>1</v>
      </c>
      <c r="C78" s="7" t="s">
        <v>7550</v>
      </c>
      <c r="D78" s="6" t="s">
        <v>156</v>
      </c>
      <c r="E78" s="8" t="s">
        <v>157</v>
      </c>
      <c r="F78" s="6" t="str">
        <f t="shared" si="1"/>
        <v/>
      </c>
      <c r="H78" s="3" t="s">
        <v>8029</v>
      </c>
      <c r="I78" s="3" t="s">
        <v>7883</v>
      </c>
      <c r="K78" s="2"/>
    </row>
    <row r="79" spans="1:11" ht="25.2" x14ac:dyDescent="0.25">
      <c r="A79" s="6" t="s">
        <v>158</v>
      </c>
      <c r="B79" s="6" t="s">
        <v>159</v>
      </c>
      <c r="C79" s="7" t="s">
        <v>7551</v>
      </c>
      <c r="D79" s="6" t="s">
        <v>160</v>
      </c>
      <c r="E79" s="8" t="s">
        <v>161</v>
      </c>
      <c r="F79" s="6" t="str">
        <f t="shared" si="1"/>
        <v/>
      </c>
      <c r="H79" s="3" t="s">
        <v>8067</v>
      </c>
      <c r="I79" s="3" t="s">
        <v>7884</v>
      </c>
      <c r="K79" s="2"/>
    </row>
    <row r="80" spans="1:11" ht="25.2" x14ac:dyDescent="0.25">
      <c r="A80" s="6" t="s">
        <v>158</v>
      </c>
      <c r="B80" s="6" t="s">
        <v>159</v>
      </c>
      <c r="C80" s="7" t="s">
        <v>7552</v>
      </c>
      <c r="D80" s="6" t="s">
        <v>162</v>
      </c>
      <c r="E80" s="8" t="s">
        <v>163</v>
      </c>
      <c r="F80" s="6" t="str">
        <f t="shared" si="1"/>
        <v>TA, TC</v>
      </c>
      <c r="H80" s="3" t="s">
        <v>8068</v>
      </c>
      <c r="I80" s="3" t="s">
        <v>7886</v>
      </c>
      <c r="K80" s="2"/>
    </row>
    <row r="81" spans="1:11" x14ac:dyDescent="0.25">
      <c r="A81" s="6" t="s">
        <v>158</v>
      </c>
      <c r="B81" s="6" t="s">
        <v>159</v>
      </c>
      <c r="C81" s="7" t="s">
        <v>7552</v>
      </c>
      <c r="D81" s="6" t="s">
        <v>164</v>
      </c>
      <c r="E81" s="8" t="s">
        <v>165</v>
      </c>
      <c r="F81" s="6" t="str">
        <f t="shared" si="1"/>
        <v>TA, TC</v>
      </c>
      <c r="H81" s="3" t="s">
        <v>8069</v>
      </c>
      <c r="I81" s="3" t="s">
        <v>7887</v>
      </c>
      <c r="K81" s="2"/>
    </row>
    <row r="82" spans="1:11" x14ac:dyDescent="0.25">
      <c r="A82" s="6" t="s">
        <v>158</v>
      </c>
      <c r="B82" s="6" t="s">
        <v>159</v>
      </c>
      <c r="C82" s="7" t="s">
        <v>7552</v>
      </c>
      <c r="D82" s="6" t="s">
        <v>166</v>
      </c>
      <c r="E82" s="8" t="s">
        <v>167</v>
      </c>
      <c r="F82" s="6" t="str">
        <f t="shared" si="1"/>
        <v>TA, TC</v>
      </c>
      <c r="H82" s="3" t="s">
        <v>8070</v>
      </c>
      <c r="I82" s="3" t="s">
        <v>7888</v>
      </c>
      <c r="K82" s="2"/>
    </row>
    <row r="83" spans="1:11" x14ac:dyDescent="0.25">
      <c r="A83" s="6" t="s">
        <v>158</v>
      </c>
      <c r="B83" s="6" t="s">
        <v>159</v>
      </c>
      <c r="C83" s="7" t="s">
        <v>7552</v>
      </c>
      <c r="D83" s="6" t="s">
        <v>168</v>
      </c>
      <c r="E83" s="8" t="s">
        <v>169</v>
      </c>
      <c r="F83" s="6" t="str">
        <f t="shared" si="1"/>
        <v>TA, TC</v>
      </c>
      <c r="H83" s="3" t="s">
        <v>8071</v>
      </c>
      <c r="I83" s="3" t="s">
        <v>7889</v>
      </c>
      <c r="K83" s="2"/>
    </row>
    <row r="84" spans="1:11" ht="25.2" x14ac:dyDescent="0.25">
      <c r="A84" s="6" t="s">
        <v>158</v>
      </c>
      <c r="B84" s="6" t="s">
        <v>159</v>
      </c>
      <c r="C84" s="7" t="s">
        <v>7553</v>
      </c>
      <c r="D84" s="6" t="s">
        <v>170</v>
      </c>
      <c r="E84" s="8" t="s">
        <v>171</v>
      </c>
      <c r="F84" s="6" t="str">
        <f t="shared" si="1"/>
        <v/>
      </c>
      <c r="H84" s="3" t="s">
        <v>8072</v>
      </c>
      <c r="I84" s="3" t="s">
        <v>7890</v>
      </c>
      <c r="K84" s="2"/>
    </row>
    <row r="85" spans="1:11" ht="25.2" x14ac:dyDescent="0.25">
      <c r="A85" s="6" t="s">
        <v>172</v>
      </c>
      <c r="B85" s="6" t="s">
        <v>173</v>
      </c>
      <c r="C85" s="7" t="s">
        <v>7554</v>
      </c>
      <c r="D85" s="6" t="s">
        <v>174</v>
      </c>
      <c r="E85" s="8" t="s">
        <v>175</v>
      </c>
      <c r="F85" s="6" t="str">
        <f t="shared" si="1"/>
        <v/>
      </c>
      <c r="H85" s="3" t="s">
        <v>8073</v>
      </c>
      <c r="I85" s="3" t="s">
        <v>7891</v>
      </c>
      <c r="K85" s="2"/>
    </row>
    <row r="86" spans="1:11" ht="25.2" x14ac:dyDescent="0.25">
      <c r="A86" s="6" t="s">
        <v>172</v>
      </c>
      <c r="B86" s="6" t="s">
        <v>173</v>
      </c>
      <c r="C86" s="7" t="s">
        <v>7555</v>
      </c>
      <c r="D86" s="6" t="s">
        <v>176</v>
      </c>
      <c r="E86" s="8" t="s">
        <v>177</v>
      </c>
      <c r="F86" s="6" t="str">
        <f t="shared" si="1"/>
        <v/>
      </c>
      <c r="H86" s="3" t="s">
        <v>8074</v>
      </c>
      <c r="I86" s="3" t="s">
        <v>7892</v>
      </c>
      <c r="K86" s="2"/>
    </row>
    <row r="87" spans="1:11" ht="25.2" x14ac:dyDescent="0.25">
      <c r="A87" s="6" t="s">
        <v>178</v>
      </c>
      <c r="B87" s="6" t="s">
        <v>179</v>
      </c>
      <c r="C87" s="7" t="s">
        <v>7556</v>
      </c>
      <c r="D87" s="6" t="s">
        <v>180</v>
      </c>
      <c r="E87" s="8" t="s">
        <v>181</v>
      </c>
      <c r="F87" s="6" t="str">
        <f t="shared" si="1"/>
        <v/>
      </c>
      <c r="H87" s="3" t="s">
        <v>8076</v>
      </c>
      <c r="I87" s="3" t="s">
        <v>7893</v>
      </c>
      <c r="K87" s="2"/>
    </row>
    <row r="88" spans="1:11" ht="25.2" x14ac:dyDescent="0.25">
      <c r="A88" s="6" t="s">
        <v>178</v>
      </c>
      <c r="B88" s="6" t="s">
        <v>179</v>
      </c>
      <c r="C88" s="7" t="s">
        <v>7556</v>
      </c>
      <c r="D88" s="6" t="s">
        <v>182</v>
      </c>
      <c r="E88" s="8" t="s">
        <v>183</v>
      </c>
      <c r="F88" s="6" t="str">
        <f t="shared" si="1"/>
        <v/>
      </c>
      <c r="H88" s="3" t="s">
        <v>8079</v>
      </c>
      <c r="I88" s="3" t="s">
        <v>7894</v>
      </c>
      <c r="K88" s="2"/>
    </row>
    <row r="89" spans="1:11" ht="25.2" x14ac:dyDescent="0.25">
      <c r="A89" s="6" t="s">
        <v>178</v>
      </c>
      <c r="B89" s="6" t="s">
        <v>179</v>
      </c>
      <c r="C89" s="7" t="s">
        <v>7556</v>
      </c>
      <c r="D89" s="6" t="s">
        <v>184</v>
      </c>
      <c r="E89" s="8" t="s">
        <v>185</v>
      </c>
      <c r="F89" s="6" t="str">
        <f t="shared" si="1"/>
        <v/>
      </c>
      <c r="H89" s="3" t="s">
        <v>8083</v>
      </c>
      <c r="I89" s="3" t="s">
        <v>7895</v>
      </c>
      <c r="K89" s="2"/>
    </row>
    <row r="90" spans="1:11" ht="25.2" x14ac:dyDescent="0.25">
      <c r="A90" s="6" t="s">
        <v>178</v>
      </c>
      <c r="B90" s="6" t="s">
        <v>179</v>
      </c>
      <c r="C90" s="7" t="s">
        <v>7557</v>
      </c>
      <c r="D90" s="6" t="s">
        <v>186</v>
      </c>
      <c r="E90" s="8" t="s">
        <v>187</v>
      </c>
      <c r="F90" s="6" t="str">
        <f t="shared" si="1"/>
        <v/>
      </c>
      <c r="I90" s="3" t="s">
        <v>7896</v>
      </c>
      <c r="K90" s="2"/>
    </row>
    <row r="91" spans="1:11" ht="25.2" x14ac:dyDescent="0.25">
      <c r="A91" s="6" t="s">
        <v>172</v>
      </c>
      <c r="B91" s="6" t="s">
        <v>173</v>
      </c>
      <c r="C91" s="7" t="s">
        <v>7557</v>
      </c>
      <c r="D91" s="6" t="s">
        <v>188</v>
      </c>
      <c r="E91" s="8" t="s">
        <v>189</v>
      </c>
      <c r="F91" s="6" t="str">
        <f t="shared" si="1"/>
        <v/>
      </c>
      <c r="I91" s="3" t="s">
        <v>7897</v>
      </c>
      <c r="K91" s="2"/>
    </row>
    <row r="92" spans="1:11" ht="25.2" x14ac:dyDescent="0.25">
      <c r="A92" s="6" t="s">
        <v>190</v>
      </c>
      <c r="B92" s="6" t="s">
        <v>191</v>
      </c>
      <c r="C92" s="7" t="s">
        <v>7557</v>
      </c>
      <c r="D92" s="6" t="s">
        <v>192</v>
      </c>
      <c r="E92" s="8" t="s">
        <v>193</v>
      </c>
      <c r="F92" s="6" t="str">
        <f t="shared" si="1"/>
        <v/>
      </c>
      <c r="I92" s="3" t="s">
        <v>7898</v>
      </c>
      <c r="K92" s="2"/>
    </row>
    <row r="93" spans="1:11" x14ac:dyDescent="0.25">
      <c r="A93" s="6" t="s">
        <v>194</v>
      </c>
      <c r="B93" s="6" t="s">
        <v>195</v>
      </c>
      <c r="C93" s="7" t="s">
        <v>7558</v>
      </c>
      <c r="D93" s="6" t="s">
        <v>196</v>
      </c>
      <c r="E93" s="8" t="s">
        <v>197</v>
      </c>
      <c r="F93" s="6" t="str">
        <f t="shared" si="1"/>
        <v/>
      </c>
      <c r="I93" s="3" t="s">
        <v>7899</v>
      </c>
      <c r="K93" s="2"/>
    </row>
    <row r="94" spans="1:11" ht="25.2" x14ac:dyDescent="0.25">
      <c r="A94" s="6" t="s">
        <v>0</v>
      </c>
      <c r="B94" s="6" t="s">
        <v>1</v>
      </c>
      <c r="C94" s="7" t="s">
        <v>7559</v>
      </c>
      <c r="D94" s="6" t="s">
        <v>198</v>
      </c>
      <c r="E94" s="8" t="s">
        <v>199</v>
      </c>
      <c r="F94" s="6" t="str">
        <f t="shared" si="1"/>
        <v>EL</v>
      </c>
      <c r="I94" s="3" t="s">
        <v>7900</v>
      </c>
      <c r="K94" s="2"/>
    </row>
    <row r="95" spans="1:11" ht="25.2" x14ac:dyDescent="0.25">
      <c r="A95" s="6" t="s">
        <v>200</v>
      </c>
      <c r="B95" s="6" t="s">
        <v>201</v>
      </c>
      <c r="C95" s="7" t="s">
        <v>7560</v>
      </c>
      <c r="D95" s="6" t="s">
        <v>202</v>
      </c>
      <c r="E95" s="8" t="s">
        <v>203</v>
      </c>
      <c r="F95" s="6" t="str">
        <f t="shared" si="1"/>
        <v/>
      </c>
      <c r="I95" s="3" t="s">
        <v>7901</v>
      </c>
      <c r="K95" s="2"/>
    </row>
    <row r="96" spans="1:11" ht="25.2" x14ac:dyDescent="0.25">
      <c r="A96" s="6" t="s">
        <v>204</v>
      </c>
      <c r="B96" s="6" t="s">
        <v>205</v>
      </c>
      <c r="C96" s="7" t="s">
        <v>7560</v>
      </c>
      <c r="D96" s="6" t="s">
        <v>206</v>
      </c>
      <c r="E96" s="8" t="s">
        <v>207</v>
      </c>
      <c r="F96" s="6" t="str">
        <f t="shared" si="1"/>
        <v/>
      </c>
      <c r="I96" s="3" t="s">
        <v>7902</v>
      </c>
      <c r="K96" s="2"/>
    </row>
    <row r="97" spans="1:11" x14ac:dyDescent="0.25">
      <c r="A97" s="6" t="s">
        <v>208</v>
      </c>
      <c r="B97" s="6" t="s">
        <v>209</v>
      </c>
      <c r="C97" s="7" t="s">
        <v>7561</v>
      </c>
      <c r="D97" s="6" t="s">
        <v>210</v>
      </c>
      <c r="E97" s="8" t="s">
        <v>211</v>
      </c>
      <c r="F97" s="6" t="str">
        <f t="shared" si="1"/>
        <v>EL</v>
      </c>
      <c r="I97" s="3" t="s">
        <v>7903</v>
      </c>
      <c r="K97" s="2"/>
    </row>
    <row r="98" spans="1:11" x14ac:dyDescent="0.25">
      <c r="A98" s="6" t="s">
        <v>204</v>
      </c>
      <c r="B98" s="6" t="s">
        <v>205</v>
      </c>
      <c r="C98" s="7" t="s">
        <v>7562</v>
      </c>
      <c r="D98" s="6" t="s">
        <v>212</v>
      </c>
      <c r="E98" s="8" t="s">
        <v>213</v>
      </c>
      <c r="F98" s="6" t="str">
        <f t="shared" si="1"/>
        <v/>
      </c>
      <c r="I98" s="3" t="s">
        <v>7904</v>
      </c>
      <c r="K98" s="2"/>
    </row>
    <row r="99" spans="1:11" x14ac:dyDescent="0.25">
      <c r="A99" s="6" t="s">
        <v>214</v>
      </c>
      <c r="B99" s="6" t="s">
        <v>215</v>
      </c>
      <c r="C99" s="7" t="s">
        <v>7563</v>
      </c>
      <c r="D99" s="6" t="s">
        <v>216</v>
      </c>
      <c r="E99" s="8" t="s">
        <v>217</v>
      </c>
      <c r="F99" s="6" t="str">
        <f t="shared" si="1"/>
        <v/>
      </c>
      <c r="I99" s="3" t="s">
        <v>7905</v>
      </c>
      <c r="K99" s="2"/>
    </row>
    <row r="100" spans="1:11" x14ac:dyDescent="0.25">
      <c r="A100" s="6" t="s">
        <v>218</v>
      </c>
      <c r="B100" s="6" t="s">
        <v>219</v>
      </c>
      <c r="C100" s="7" t="s">
        <v>7564</v>
      </c>
      <c r="D100" s="6" t="s">
        <v>220</v>
      </c>
      <c r="E100" s="8" t="s">
        <v>221</v>
      </c>
      <c r="F100" s="6" t="str">
        <f t="shared" si="1"/>
        <v/>
      </c>
      <c r="I100" s="3" t="s">
        <v>7906</v>
      </c>
      <c r="K100" s="2"/>
    </row>
    <row r="101" spans="1:11" x14ac:dyDescent="0.25">
      <c r="A101" s="6" t="s">
        <v>0</v>
      </c>
      <c r="B101" s="6" t="s">
        <v>1</v>
      </c>
      <c r="C101" s="7" t="s">
        <v>7565</v>
      </c>
      <c r="D101" s="6" t="s">
        <v>222</v>
      </c>
      <c r="E101" s="8" t="s">
        <v>223</v>
      </c>
      <c r="F101" s="6" t="str">
        <f t="shared" si="1"/>
        <v/>
      </c>
      <c r="I101" s="3" t="s">
        <v>7907</v>
      </c>
      <c r="K101" s="2"/>
    </row>
    <row r="102" spans="1:11" x14ac:dyDescent="0.25">
      <c r="A102" s="6" t="s">
        <v>214</v>
      </c>
      <c r="B102" s="6" t="s">
        <v>215</v>
      </c>
      <c r="C102" s="7" t="s">
        <v>7566</v>
      </c>
      <c r="D102" s="6" t="s">
        <v>224</v>
      </c>
      <c r="E102" s="8" t="s">
        <v>225</v>
      </c>
      <c r="F102" s="6" t="str">
        <f t="shared" si="1"/>
        <v/>
      </c>
      <c r="I102" s="3" t="s">
        <v>7908</v>
      </c>
      <c r="K102" s="2"/>
    </row>
    <row r="103" spans="1:11" x14ac:dyDescent="0.25">
      <c r="A103" s="6" t="s">
        <v>218</v>
      </c>
      <c r="B103" s="6" t="s">
        <v>219</v>
      </c>
      <c r="C103" s="7" t="s">
        <v>7567</v>
      </c>
      <c r="D103" s="6" t="s">
        <v>226</v>
      </c>
      <c r="E103" s="8" t="s">
        <v>227</v>
      </c>
      <c r="F103" s="6" t="str">
        <f t="shared" si="1"/>
        <v/>
      </c>
      <c r="I103" s="3" t="s">
        <v>7909</v>
      </c>
      <c r="K103" s="2"/>
    </row>
    <row r="104" spans="1:11" x14ac:dyDescent="0.25">
      <c r="A104" s="6" t="s">
        <v>218</v>
      </c>
      <c r="B104" s="6" t="s">
        <v>219</v>
      </c>
      <c r="C104" s="7" t="s">
        <v>7568</v>
      </c>
      <c r="D104" s="6" t="s">
        <v>228</v>
      </c>
      <c r="E104" s="8" t="s">
        <v>229</v>
      </c>
      <c r="F104" s="6" t="str">
        <f t="shared" si="1"/>
        <v/>
      </c>
      <c r="I104" s="3" t="s">
        <v>7910</v>
      </c>
      <c r="K104" s="2"/>
    </row>
    <row r="105" spans="1:11" x14ac:dyDescent="0.25">
      <c r="A105" s="6" t="s">
        <v>218</v>
      </c>
      <c r="B105" s="6" t="s">
        <v>219</v>
      </c>
      <c r="C105" s="7" t="s">
        <v>7569</v>
      </c>
      <c r="D105" s="6" t="s">
        <v>230</v>
      </c>
      <c r="E105" s="8" t="s">
        <v>231</v>
      </c>
      <c r="F105" s="6" t="str">
        <f t="shared" si="1"/>
        <v/>
      </c>
      <c r="I105" s="3" t="s">
        <v>7911</v>
      </c>
      <c r="K105" s="2"/>
    </row>
    <row r="106" spans="1:11" x14ac:dyDescent="0.25">
      <c r="A106" s="6" t="s">
        <v>218</v>
      </c>
      <c r="B106" s="6" t="s">
        <v>219</v>
      </c>
      <c r="C106" s="7" t="s">
        <v>7570</v>
      </c>
      <c r="D106" s="6" t="s">
        <v>232</v>
      </c>
      <c r="E106" s="8" t="s">
        <v>233</v>
      </c>
      <c r="F106" s="6" t="str">
        <f t="shared" si="1"/>
        <v/>
      </c>
      <c r="I106" s="3" t="s">
        <v>7912</v>
      </c>
      <c r="K106" s="2"/>
    </row>
    <row r="107" spans="1:11" x14ac:dyDescent="0.25">
      <c r="A107" s="6" t="s">
        <v>172</v>
      </c>
      <c r="B107" s="6" t="s">
        <v>173</v>
      </c>
      <c r="C107" s="7" t="s">
        <v>7571</v>
      </c>
      <c r="D107" s="6" t="s">
        <v>238</v>
      </c>
      <c r="E107" s="8" t="s">
        <v>239</v>
      </c>
      <c r="F107" s="6" t="str">
        <f t="shared" si="1"/>
        <v/>
      </c>
      <c r="I107" s="3" t="s">
        <v>7913</v>
      </c>
      <c r="K107" s="2"/>
    </row>
    <row r="108" spans="1:11" ht="25.2" x14ac:dyDescent="0.25">
      <c r="A108" s="6" t="s">
        <v>234</v>
      </c>
      <c r="B108" s="6" t="s">
        <v>235</v>
      </c>
      <c r="C108" s="7" t="s">
        <v>7571</v>
      </c>
      <c r="D108" s="6" t="s">
        <v>236</v>
      </c>
      <c r="E108" s="8" t="s">
        <v>237</v>
      </c>
      <c r="F108" s="6" t="str">
        <f t="shared" si="1"/>
        <v/>
      </c>
      <c r="I108" s="3" t="s">
        <v>7914</v>
      </c>
      <c r="K108" s="2"/>
    </row>
    <row r="109" spans="1:11" x14ac:dyDescent="0.25">
      <c r="A109" s="6" t="s">
        <v>240</v>
      </c>
      <c r="B109" s="6" t="s">
        <v>241</v>
      </c>
      <c r="C109" s="7" t="s">
        <v>7572</v>
      </c>
      <c r="D109" s="6" t="s">
        <v>242</v>
      </c>
      <c r="E109" s="8" t="s">
        <v>243</v>
      </c>
      <c r="F109" s="6" t="str">
        <f t="shared" si="1"/>
        <v/>
      </c>
      <c r="I109" s="3" t="s">
        <v>7915</v>
      </c>
      <c r="K109" s="2"/>
    </row>
    <row r="110" spans="1:11" x14ac:dyDescent="0.25">
      <c r="A110" s="6" t="s">
        <v>244</v>
      </c>
      <c r="B110" s="6" t="s">
        <v>245</v>
      </c>
      <c r="C110" s="7" t="s">
        <v>7573</v>
      </c>
      <c r="D110" s="6" t="s">
        <v>246</v>
      </c>
      <c r="E110" s="8" t="s">
        <v>247</v>
      </c>
      <c r="F110" s="6" t="str">
        <f t="shared" si="1"/>
        <v/>
      </c>
      <c r="I110" s="3" t="s">
        <v>7916</v>
      </c>
      <c r="K110" s="2"/>
    </row>
    <row r="111" spans="1:11" x14ac:dyDescent="0.25">
      <c r="A111" s="6" t="s">
        <v>248</v>
      </c>
      <c r="B111" s="6" t="s">
        <v>249</v>
      </c>
      <c r="C111" s="7" t="s">
        <v>7574</v>
      </c>
      <c r="D111" s="6" t="s">
        <v>250</v>
      </c>
      <c r="E111" s="8" t="s">
        <v>251</v>
      </c>
      <c r="F111" s="6" t="str">
        <f t="shared" si="1"/>
        <v/>
      </c>
      <c r="I111" s="3" t="s">
        <v>7917</v>
      </c>
      <c r="K111" s="2"/>
    </row>
    <row r="112" spans="1:11" x14ac:dyDescent="0.25">
      <c r="A112" s="6" t="s">
        <v>252</v>
      </c>
      <c r="B112" s="6" t="s">
        <v>253</v>
      </c>
      <c r="C112" s="7" t="s">
        <v>7575</v>
      </c>
      <c r="D112" s="6" t="s">
        <v>254</v>
      </c>
      <c r="E112" s="8" t="s">
        <v>255</v>
      </c>
      <c r="F112" s="6" t="str">
        <f t="shared" si="1"/>
        <v/>
      </c>
      <c r="I112" s="3" t="s">
        <v>7918</v>
      </c>
      <c r="K112" s="2"/>
    </row>
    <row r="113" spans="1:11" x14ac:dyDescent="0.25">
      <c r="A113" s="6" t="s">
        <v>214</v>
      </c>
      <c r="B113" s="6" t="s">
        <v>215</v>
      </c>
      <c r="C113" s="7" t="s">
        <v>7576</v>
      </c>
      <c r="D113" s="6" t="s">
        <v>256</v>
      </c>
      <c r="E113" s="8" t="s">
        <v>257</v>
      </c>
      <c r="F113" s="6" t="str">
        <f t="shared" si="1"/>
        <v/>
      </c>
      <c r="I113" s="3" t="s">
        <v>7919</v>
      </c>
      <c r="K113" s="2"/>
    </row>
    <row r="114" spans="1:11" x14ac:dyDescent="0.25">
      <c r="A114" s="6" t="s">
        <v>214</v>
      </c>
      <c r="B114" s="6" t="s">
        <v>215</v>
      </c>
      <c r="C114" s="7" t="s">
        <v>7576</v>
      </c>
      <c r="D114" s="6" t="s">
        <v>258</v>
      </c>
      <c r="E114" s="8" t="s">
        <v>259</v>
      </c>
      <c r="F114" s="6" t="str">
        <f t="shared" si="1"/>
        <v/>
      </c>
      <c r="I114" s="3" t="s">
        <v>7920</v>
      </c>
      <c r="K114" s="2"/>
    </row>
    <row r="115" spans="1:11" ht="25.2" x14ac:dyDescent="0.25">
      <c r="A115" s="6" t="s">
        <v>218</v>
      </c>
      <c r="B115" s="6" t="s">
        <v>219</v>
      </c>
      <c r="C115" s="7" t="s">
        <v>7577</v>
      </c>
      <c r="D115" s="6" t="s">
        <v>260</v>
      </c>
      <c r="E115" s="8" t="s">
        <v>261</v>
      </c>
      <c r="F115" s="6" t="str">
        <f t="shared" si="1"/>
        <v/>
      </c>
      <c r="I115" s="3" t="s">
        <v>7921</v>
      </c>
      <c r="K115" s="2"/>
    </row>
    <row r="116" spans="1:11" x14ac:dyDescent="0.25">
      <c r="A116" s="6" t="s">
        <v>218</v>
      </c>
      <c r="B116" s="6" t="s">
        <v>219</v>
      </c>
      <c r="C116" s="7" t="s">
        <v>7577</v>
      </c>
      <c r="D116" s="6" t="s">
        <v>262</v>
      </c>
      <c r="E116" s="8" t="s">
        <v>263</v>
      </c>
      <c r="F116" s="6" t="str">
        <f t="shared" si="1"/>
        <v/>
      </c>
      <c r="I116" s="3" t="s">
        <v>7922</v>
      </c>
      <c r="K116" s="2"/>
    </row>
    <row r="117" spans="1:11" ht="25.2" x14ac:dyDescent="0.25">
      <c r="A117" s="6" t="s">
        <v>0</v>
      </c>
      <c r="B117" s="6" t="s">
        <v>1</v>
      </c>
      <c r="C117" s="7" t="s">
        <v>7578</v>
      </c>
      <c r="D117" s="6" t="s">
        <v>264</v>
      </c>
      <c r="E117" s="8" t="s">
        <v>265</v>
      </c>
      <c r="F117" s="6" t="str">
        <f t="shared" si="1"/>
        <v/>
      </c>
      <c r="I117" s="3" t="s">
        <v>7923</v>
      </c>
      <c r="K117" s="2"/>
    </row>
    <row r="118" spans="1:11" ht="25.2" x14ac:dyDescent="0.25">
      <c r="A118" s="6" t="s">
        <v>214</v>
      </c>
      <c r="B118" s="6" t="s">
        <v>215</v>
      </c>
      <c r="C118" s="7" t="s">
        <v>7579</v>
      </c>
      <c r="D118" s="6" t="s">
        <v>266</v>
      </c>
      <c r="E118" s="8" t="s">
        <v>267</v>
      </c>
      <c r="F118" s="6" t="str">
        <f t="shared" si="1"/>
        <v/>
      </c>
      <c r="I118" s="3" t="s">
        <v>7924</v>
      </c>
      <c r="K118" s="2"/>
    </row>
    <row r="119" spans="1:11" x14ac:dyDescent="0.25">
      <c r="A119" s="6" t="s">
        <v>0</v>
      </c>
      <c r="B119" s="6" t="s">
        <v>1</v>
      </c>
      <c r="C119" s="7" t="s">
        <v>7580</v>
      </c>
      <c r="D119" s="6" t="s">
        <v>268</v>
      </c>
      <c r="E119" s="8" t="s">
        <v>269</v>
      </c>
      <c r="F119" s="6" t="str">
        <f t="shared" si="1"/>
        <v/>
      </c>
      <c r="I119" s="3" t="s">
        <v>7925</v>
      </c>
      <c r="K119" s="2"/>
    </row>
    <row r="120" spans="1:11" x14ac:dyDescent="0.25">
      <c r="A120" s="6" t="s">
        <v>214</v>
      </c>
      <c r="B120" s="6" t="s">
        <v>215</v>
      </c>
      <c r="C120" s="7" t="s">
        <v>7581</v>
      </c>
      <c r="D120" s="6" t="s">
        <v>270</v>
      </c>
      <c r="E120" s="8" t="s">
        <v>271</v>
      </c>
      <c r="F120" s="6" t="str">
        <f t="shared" si="1"/>
        <v/>
      </c>
      <c r="I120" s="3" t="s">
        <v>7926</v>
      </c>
      <c r="K120" s="2"/>
    </row>
    <row r="121" spans="1:11" x14ac:dyDescent="0.25">
      <c r="A121" s="6" t="s">
        <v>214</v>
      </c>
      <c r="B121" s="6" t="s">
        <v>215</v>
      </c>
      <c r="C121" s="7" t="s">
        <v>7582</v>
      </c>
      <c r="D121" s="6" t="s">
        <v>272</v>
      </c>
      <c r="E121" s="8" t="s">
        <v>273</v>
      </c>
      <c r="F121" s="6" t="str">
        <f t="shared" si="1"/>
        <v/>
      </c>
      <c r="I121" s="3" t="s">
        <v>7927</v>
      </c>
      <c r="K121" s="2"/>
    </row>
    <row r="122" spans="1:11" ht="25.2" x14ac:dyDescent="0.25">
      <c r="A122" s="6" t="s">
        <v>172</v>
      </c>
      <c r="B122" s="6" t="s">
        <v>173</v>
      </c>
      <c r="C122" s="7" t="s">
        <v>7583</v>
      </c>
      <c r="D122" s="6" t="s">
        <v>276</v>
      </c>
      <c r="E122" s="8" t="s">
        <v>277</v>
      </c>
      <c r="F122" s="6" t="str">
        <f t="shared" si="1"/>
        <v/>
      </c>
      <c r="I122" s="3" t="s">
        <v>7928</v>
      </c>
      <c r="K122" s="2"/>
    </row>
    <row r="123" spans="1:11" ht="25.2" x14ac:dyDescent="0.25">
      <c r="A123" s="6" t="s">
        <v>234</v>
      </c>
      <c r="B123" s="6" t="s">
        <v>235</v>
      </c>
      <c r="C123" s="7" t="s">
        <v>7583</v>
      </c>
      <c r="D123" s="6" t="s">
        <v>274</v>
      </c>
      <c r="E123" s="8" t="s">
        <v>275</v>
      </c>
      <c r="F123" s="6" t="str">
        <f t="shared" si="1"/>
        <v/>
      </c>
      <c r="I123" s="3" t="s">
        <v>7929</v>
      </c>
      <c r="K123" s="2"/>
    </row>
    <row r="124" spans="1:11" ht="25.2" x14ac:dyDescent="0.25">
      <c r="A124" s="6" t="s">
        <v>240</v>
      </c>
      <c r="B124" s="6" t="s">
        <v>241</v>
      </c>
      <c r="C124" s="7" t="s">
        <v>7584</v>
      </c>
      <c r="D124" s="6" t="s">
        <v>278</v>
      </c>
      <c r="E124" s="8" t="s">
        <v>279</v>
      </c>
      <c r="F124" s="6" t="str">
        <f t="shared" si="1"/>
        <v/>
      </c>
      <c r="I124" s="3" t="s">
        <v>7930</v>
      </c>
      <c r="K124" s="2"/>
    </row>
    <row r="125" spans="1:11" ht="25.2" x14ac:dyDescent="0.25">
      <c r="A125" s="6" t="s">
        <v>0</v>
      </c>
      <c r="B125" s="6" t="s">
        <v>1</v>
      </c>
      <c r="C125" s="7" t="s">
        <v>7585</v>
      </c>
      <c r="D125" s="6" t="s">
        <v>280</v>
      </c>
      <c r="E125" s="8" t="s">
        <v>281</v>
      </c>
      <c r="F125" s="6" t="str">
        <f t="shared" si="1"/>
        <v/>
      </c>
      <c r="I125" s="3" t="s">
        <v>7931</v>
      </c>
      <c r="K125" s="2"/>
    </row>
    <row r="126" spans="1:11" ht="25.2" x14ac:dyDescent="0.25">
      <c r="A126" s="6" t="s">
        <v>0</v>
      </c>
      <c r="B126" s="6" t="s">
        <v>1</v>
      </c>
      <c r="C126" s="7" t="s">
        <v>7586</v>
      </c>
      <c r="D126" s="6" t="s">
        <v>282</v>
      </c>
      <c r="E126" s="8" t="s">
        <v>283</v>
      </c>
      <c r="F126" s="6" t="str">
        <f t="shared" si="1"/>
        <v/>
      </c>
      <c r="I126" s="3" t="s">
        <v>7932</v>
      </c>
      <c r="K126" s="2"/>
    </row>
    <row r="127" spans="1:11" ht="25.2" x14ac:dyDescent="0.25">
      <c r="A127" s="6" t="s">
        <v>244</v>
      </c>
      <c r="B127" s="6" t="s">
        <v>245</v>
      </c>
      <c r="C127" s="7" t="s">
        <v>7587</v>
      </c>
      <c r="D127" s="6" t="s">
        <v>284</v>
      </c>
      <c r="E127" s="8" t="s">
        <v>285</v>
      </c>
      <c r="F127" s="6" t="str">
        <f t="shared" si="1"/>
        <v/>
      </c>
      <c r="I127" s="3" t="s">
        <v>7933</v>
      </c>
      <c r="K127" s="2"/>
    </row>
    <row r="128" spans="1:11" ht="25.2" x14ac:dyDescent="0.25">
      <c r="A128" s="6" t="s">
        <v>248</v>
      </c>
      <c r="B128" s="6" t="s">
        <v>249</v>
      </c>
      <c r="C128" s="7" t="s">
        <v>7588</v>
      </c>
      <c r="D128" s="6" t="s">
        <v>286</v>
      </c>
      <c r="E128" s="8" t="s">
        <v>287</v>
      </c>
      <c r="F128" s="6" t="str">
        <f t="shared" si="1"/>
        <v/>
      </c>
      <c r="I128" s="3" t="s">
        <v>7934</v>
      </c>
      <c r="K128" s="2"/>
    </row>
    <row r="129" spans="1:11" ht="25.2" x14ac:dyDescent="0.25">
      <c r="A129" s="6" t="s">
        <v>252</v>
      </c>
      <c r="B129" s="6" t="s">
        <v>253</v>
      </c>
      <c r="C129" s="7" t="s">
        <v>7589</v>
      </c>
      <c r="D129" s="6" t="s">
        <v>288</v>
      </c>
      <c r="E129" s="8" t="s">
        <v>289</v>
      </c>
      <c r="F129" s="6" t="str">
        <f t="shared" si="1"/>
        <v/>
      </c>
      <c r="I129" s="3" t="s">
        <v>7935</v>
      </c>
      <c r="K129" s="2"/>
    </row>
    <row r="130" spans="1:11" ht="25.2" x14ac:dyDescent="0.25">
      <c r="A130" s="6" t="s">
        <v>0</v>
      </c>
      <c r="B130" s="6" t="s">
        <v>1</v>
      </c>
      <c r="C130" s="7" t="s">
        <v>7590</v>
      </c>
      <c r="D130" s="6" t="s">
        <v>290</v>
      </c>
      <c r="E130" s="8" t="s">
        <v>291</v>
      </c>
      <c r="F130" s="6" t="str">
        <f t="shared" ref="F130:F193" si="2">IF(ISNUMBER(MATCH(C130,$G:$G,0)),IF(ISNUMBER(MATCH(C130,$H:$H,0)),IF(ISNUMBER(MATCH(C130,$I:$I,0)),IF(ISNUMBER(MATCH(C130,$J:$J,0)),"TA, TC, EL, FB","TA, TC, EL"),IF(ISNUMBER(MATCH(C130,$J:$J,0)),"TA, TC, FB","TA, TC")),IF(ISNUMBER(MATCH(C130,$I:$I,0)),IF(ISNUMBER(MATCH(C130,$J:$J,0)),"TA, EL, FB","TA, EL"),IF(ISNUMBER(MATCH(C130,$J:$J,0)),"TA, FB","TA"))),IF(ISNUMBER(MATCH(C130,$H:$H,0)),IF(ISNUMBER(MATCH(C130,$I:$I,0)),IF(ISNUMBER(MATCH(C130,$J:$J,0)),"TC, EL, FB","TC, EL"),IF(ISNUMBER(MATCH(C130,$J:$J,0)),"TC, FB","TC")),IF(ISNUMBER(MATCH(C130,$I:$I,0)),IF(ISNUMBER(MATCH(C130,$J:$J,0)),"EL, FB","EL"),IF(ISNUMBER(MATCH(C130,$J:$J,0)),"FB",""))))</f>
        <v/>
      </c>
      <c r="I130" s="3" t="s">
        <v>7936</v>
      </c>
      <c r="K130" s="2"/>
    </row>
    <row r="131" spans="1:11" x14ac:dyDescent="0.25">
      <c r="A131" s="6" t="s">
        <v>218</v>
      </c>
      <c r="B131" s="6" t="s">
        <v>219</v>
      </c>
      <c r="C131" s="7" t="s">
        <v>7591</v>
      </c>
      <c r="D131" s="6" t="s">
        <v>292</v>
      </c>
      <c r="E131" s="8" t="s">
        <v>293</v>
      </c>
      <c r="F131" s="6" t="str">
        <f t="shared" si="2"/>
        <v>EL</v>
      </c>
      <c r="I131" s="3" t="s">
        <v>7937</v>
      </c>
      <c r="K131" s="2"/>
    </row>
    <row r="132" spans="1:11" x14ac:dyDescent="0.25">
      <c r="A132" s="6" t="s">
        <v>218</v>
      </c>
      <c r="B132" s="6" t="s">
        <v>219</v>
      </c>
      <c r="C132" s="7" t="s">
        <v>7592</v>
      </c>
      <c r="D132" s="6" t="s">
        <v>294</v>
      </c>
      <c r="E132" s="8" t="s">
        <v>295</v>
      </c>
      <c r="F132" s="6" t="str">
        <f t="shared" si="2"/>
        <v>EL</v>
      </c>
      <c r="I132" s="3" t="s">
        <v>7938</v>
      </c>
      <c r="K132" s="2"/>
    </row>
    <row r="133" spans="1:11" x14ac:dyDescent="0.25">
      <c r="A133" s="6" t="s">
        <v>0</v>
      </c>
      <c r="B133" s="6" t="s">
        <v>1</v>
      </c>
      <c r="C133" s="7" t="s">
        <v>7593</v>
      </c>
      <c r="D133" s="6" t="s">
        <v>296</v>
      </c>
      <c r="E133" s="8" t="s">
        <v>297</v>
      </c>
      <c r="F133" s="6" t="str">
        <f t="shared" si="2"/>
        <v/>
      </c>
      <c r="I133" s="3" t="s">
        <v>7939</v>
      </c>
      <c r="K133" s="2"/>
    </row>
    <row r="134" spans="1:11" x14ac:dyDescent="0.25">
      <c r="A134" s="6" t="s">
        <v>214</v>
      </c>
      <c r="B134" s="6" t="s">
        <v>215</v>
      </c>
      <c r="C134" s="7" t="s">
        <v>7594</v>
      </c>
      <c r="D134" s="6" t="s">
        <v>298</v>
      </c>
      <c r="E134" s="8" t="s">
        <v>299</v>
      </c>
      <c r="F134" s="6" t="str">
        <f t="shared" si="2"/>
        <v/>
      </c>
      <c r="I134" s="3" t="s">
        <v>7940</v>
      </c>
      <c r="K134" s="2"/>
    </row>
    <row r="135" spans="1:11" x14ac:dyDescent="0.25">
      <c r="A135" s="6" t="s">
        <v>218</v>
      </c>
      <c r="B135" s="6" t="s">
        <v>219</v>
      </c>
      <c r="C135" s="7" t="s">
        <v>7595</v>
      </c>
      <c r="D135" s="6" t="s">
        <v>300</v>
      </c>
      <c r="E135" s="8" t="s">
        <v>301</v>
      </c>
      <c r="F135" s="6" t="str">
        <f t="shared" si="2"/>
        <v/>
      </c>
      <c r="I135" s="3" t="s">
        <v>7941</v>
      </c>
      <c r="K135" s="2"/>
    </row>
    <row r="136" spans="1:11" x14ac:dyDescent="0.25">
      <c r="A136" s="6" t="s">
        <v>218</v>
      </c>
      <c r="B136" s="6" t="s">
        <v>219</v>
      </c>
      <c r="C136" s="7" t="s">
        <v>7596</v>
      </c>
      <c r="D136" s="6" t="s">
        <v>302</v>
      </c>
      <c r="E136" s="8" t="s">
        <v>303</v>
      </c>
      <c r="F136" s="6" t="str">
        <f t="shared" si="2"/>
        <v/>
      </c>
      <c r="I136" s="3" t="s">
        <v>7942</v>
      </c>
      <c r="K136" s="2"/>
    </row>
    <row r="137" spans="1:11" ht="25.2" x14ac:dyDescent="0.25">
      <c r="A137" s="6" t="s">
        <v>218</v>
      </c>
      <c r="B137" s="6" t="s">
        <v>219</v>
      </c>
      <c r="C137" s="7" t="s">
        <v>7597</v>
      </c>
      <c r="D137" s="6" t="s">
        <v>304</v>
      </c>
      <c r="E137" s="8" t="s">
        <v>305</v>
      </c>
      <c r="F137" s="6" t="str">
        <f t="shared" si="2"/>
        <v/>
      </c>
      <c r="I137" s="3" t="s">
        <v>7943</v>
      </c>
      <c r="K137" s="2"/>
    </row>
    <row r="138" spans="1:11" x14ac:dyDescent="0.25">
      <c r="A138" s="6" t="s">
        <v>218</v>
      </c>
      <c r="B138" s="6" t="s">
        <v>219</v>
      </c>
      <c r="C138" s="7" t="s">
        <v>7598</v>
      </c>
      <c r="D138" s="6" t="s">
        <v>306</v>
      </c>
      <c r="E138" s="8" t="s">
        <v>307</v>
      </c>
      <c r="F138" s="6" t="str">
        <f t="shared" si="2"/>
        <v/>
      </c>
      <c r="I138" s="3" t="s">
        <v>7944</v>
      </c>
      <c r="K138" s="2"/>
    </row>
    <row r="139" spans="1:11" x14ac:dyDescent="0.25">
      <c r="A139" s="6" t="s">
        <v>172</v>
      </c>
      <c r="B139" s="6" t="s">
        <v>173</v>
      </c>
      <c r="C139" s="7" t="s">
        <v>7599</v>
      </c>
      <c r="D139" s="6" t="s">
        <v>310</v>
      </c>
      <c r="E139" s="8" t="s">
        <v>311</v>
      </c>
      <c r="F139" s="6" t="str">
        <f t="shared" si="2"/>
        <v/>
      </c>
      <c r="I139" s="3" t="s">
        <v>7945</v>
      </c>
      <c r="K139" s="2"/>
    </row>
    <row r="140" spans="1:11" ht="25.2" x14ac:dyDescent="0.25">
      <c r="A140" s="6" t="s">
        <v>234</v>
      </c>
      <c r="B140" s="6" t="s">
        <v>235</v>
      </c>
      <c r="C140" s="7" t="s">
        <v>7599</v>
      </c>
      <c r="D140" s="6" t="s">
        <v>308</v>
      </c>
      <c r="E140" s="8" t="s">
        <v>309</v>
      </c>
      <c r="F140" s="6" t="str">
        <f t="shared" si="2"/>
        <v/>
      </c>
      <c r="I140" s="3" t="s">
        <v>7946</v>
      </c>
      <c r="K140" s="2"/>
    </row>
    <row r="141" spans="1:11" x14ac:dyDescent="0.25">
      <c r="A141" s="6" t="s">
        <v>240</v>
      </c>
      <c r="B141" s="6" t="s">
        <v>241</v>
      </c>
      <c r="C141" s="7" t="s">
        <v>7600</v>
      </c>
      <c r="D141" s="6" t="s">
        <v>312</v>
      </c>
      <c r="E141" s="8" t="s">
        <v>313</v>
      </c>
      <c r="F141" s="6" t="str">
        <f t="shared" si="2"/>
        <v/>
      </c>
      <c r="I141" s="3" t="s">
        <v>7947</v>
      </c>
      <c r="K141" s="2"/>
    </row>
    <row r="142" spans="1:11" ht="25.2" x14ac:dyDescent="0.25">
      <c r="A142" s="6" t="s">
        <v>0</v>
      </c>
      <c r="B142" s="6" t="s">
        <v>1</v>
      </c>
      <c r="C142" s="7" t="s">
        <v>7601</v>
      </c>
      <c r="D142" s="6" t="s">
        <v>314</v>
      </c>
      <c r="E142" s="8" t="s">
        <v>315</v>
      </c>
      <c r="F142" s="6" t="str">
        <f t="shared" si="2"/>
        <v/>
      </c>
      <c r="I142" s="3" t="s">
        <v>7948</v>
      </c>
      <c r="K142" s="2"/>
    </row>
    <row r="143" spans="1:11" ht="25.2" x14ac:dyDescent="0.25">
      <c r="A143" s="6" t="s">
        <v>0</v>
      </c>
      <c r="B143" s="6" t="s">
        <v>1</v>
      </c>
      <c r="C143" s="7" t="s">
        <v>7602</v>
      </c>
      <c r="D143" s="6" t="s">
        <v>316</v>
      </c>
      <c r="E143" s="8" t="s">
        <v>317</v>
      </c>
      <c r="F143" s="6" t="str">
        <f t="shared" si="2"/>
        <v/>
      </c>
      <c r="I143" s="3" t="s">
        <v>7949</v>
      </c>
      <c r="K143" s="2"/>
    </row>
    <row r="144" spans="1:11" x14ac:dyDescent="0.25">
      <c r="A144" s="6" t="s">
        <v>244</v>
      </c>
      <c r="B144" s="6" t="s">
        <v>245</v>
      </c>
      <c r="C144" s="7" t="s">
        <v>7603</v>
      </c>
      <c r="D144" s="6" t="s">
        <v>318</v>
      </c>
      <c r="E144" s="8" t="s">
        <v>319</v>
      </c>
      <c r="F144" s="6" t="str">
        <f t="shared" si="2"/>
        <v/>
      </c>
      <c r="I144" s="3" t="s">
        <v>7950</v>
      </c>
      <c r="K144" s="2"/>
    </row>
    <row r="145" spans="1:11" x14ac:dyDescent="0.25">
      <c r="A145" s="6" t="s">
        <v>248</v>
      </c>
      <c r="B145" s="6" t="s">
        <v>249</v>
      </c>
      <c r="C145" s="7" t="s">
        <v>7604</v>
      </c>
      <c r="D145" s="6" t="s">
        <v>320</v>
      </c>
      <c r="E145" s="8" t="s">
        <v>321</v>
      </c>
      <c r="F145" s="6" t="str">
        <f t="shared" si="2"/>
        <v/>
      </c>
      <c r="I145" s="3" t="s">
        <v>7951</v>
      </c>
      <c r="K145" s="2"/>
    </row>
    <row r="146" spans="1:11" x14ac:dyDescent="0.25">
      <c r="A146" s="6" t="s">
        <v>252</v>
      </c>
      <c r="B146" s="6" t="s">
        <v>253</v>
      </c>
      <c r="C146" s="7" t="s">
        <v>7605</v>
      </c>
      <c r="D146" s="6" t="s">
        <v>322</v>
      </c>
      <c r="E146" s="8" t="s">
        <v>323</v>
      </c>
      <c r="F146" s="6" t="str">
        <f t="shared" si="2"/>
        <v/>
      </c>
      <c r="I146" s="3" t="s">
        <v>7952</v>
      </c>
      <c r="K146" s="2"/>
    </row>
    <row r="147" spans="1:11" ht="25.2" x14ac:dyDescent="0.25">
      <c r="A147" s="6" t="s">
        <v>0</v>
      </c>
      <c r="B147" s="6" t="s">
        <v>1</v>
      </c>
      <c r="C147" s="7" t="s">
        <v>7606</v>
      </c>
      <c r="D147" s="6" t="s">
        <v>324</v>
      </c>
      <c r="E147" s="8" t="s">
        <v>325</v>
      </c>
      <c r="F147" s="6" t="str">
        <f t="shared" si="2"/>
        <v/>
      </c>
      <c r="I147" s="3" t="s">
        <v>7953</v>
      </c>
      <c r="K147" s="2"/>
    </row>
    <row r="148" spans="1:11" x14ac:dyDescent="0.25">
      <c r="A148" s="6" t="s">
        <v>214</v>
      </c>
      <c r="B148" s="6" t="s">
        <v>215</v>
      </c>
      <c r="C148" s="7" t="s">
        <v>7607</v>
      </c>
      <c r="D148" s="6" t="s">
        <v>326</v>
      </c>
      <c r="E148" s="8" t="s">
        <v>327</v>
      </c>
      <c r="F148" s="6" t="str">
        <f t="shared" si="2"/>
        <v/>
      </c>
      <c r="I148" s="3" t="s">
        <v>7954</v>
      </c>
      <c r="K148" s="2"/>
    </row>
    <row r="149" spans="1:11" x14ac:dyDescent="0.25">
      <c r="A149" s="6" t="s">
        <v>328</v>
      </c>
      <c r="B149" s="6" t="s">
        <v>329</v>
      </c>
      <c r="C149" s="7" t="s">
        <v>7608</v>
      </c>
      <c r="D149" s="6" t="s">
        <v>330</v>
      </c>
      <c r="E149" s="8" t="s">
        <v>331</v>
      </c>
      <c r="F149" s="6" t="str">
        <f t="shared" si="2"/>
        <v/>
      </c>
      <c r="I149" s="3" t="s">
        <v>7955</v>
      </c>
      <c r="K149" s="2"/>
    </row>
    <row r="150" spans="1:11" x14ac:dyDescent="0.25">
      <c r="A150" s="6" t="s">
        <v>328</v>
      </c>
      <c r="B150" s="6" t="s">
        <v>329</v>
      </c>
      <c r="C150" s="7" t="s">
        <v>7609</v>
      </c>
      <c r="D150" s="6" t="s">
        <v>332</v>
      </c>
      <c r="E150" s="8" t="s">
        <v>333</v>
      </c>
      <c r="F150" s="6" t="str">
        <f t="shared" si="2"/>
        <v/>
      </c>
      <c r="I150" s="3" t="s">
        <v>7956</v>
      </c>
      <c r="K150" s="2"/>
    </row>
    <row r="151" spans="1:11" x14ac:dyDescent="0.25">
      <c r="A151" s="6" t="s">
        <v>0</v>
      </c>
      <c r="B151" s="6" t="s">
        <v>1</v>
      </c>
      <c r="C151" s="7" t="s">
        <v>7610</v>
      </c>
      <c r="D151" s="6" t="s">
        <v>334</v>
      </c>
      <c r="E151" s="8" t="s">
        <v>335</v>
      </c>
      <c r="F151" s="6" t="str">
        <f t="shared" si="2"/>
        <v/>
      </c>
      <c r="I151" s="3" t="s">
        <v>7957</v>
      </c>
      <c r="K151" s="2"/>
    </row>
    <row r="152" spans="1:11" ht="25.2" x14ac:dyDescent="0.25">
      <c r="A152" s="6" t="s">
        <v>328</v>
      </c>
      <c r="B152" s="6" t="s">
        <v>329</v>
      </c>
      <c r="C152" s="7" t="s">
        <v>7611</v>
      </c>
      <c r="D152" s="6" t="s">
        <v>336</v>
      </c>
      <c r="E152" s="8" t="s">
        <v>337</v>
      </c>
      <c r="F152" s="6" t="str">
        <f t="shared" si="2"/>
        <v/>
      </c>
      <c r="I152" s="3" t="s">
        <v>7958</v>
      </c>
      <c r="K152" s="2"/>
    </row>
    <row r="153" spans="1:11" ht="25.2" x14ac:dyDescent="0.25">
      <c r="A153" s="6" t="s">
        <v>328</v>
      </c>
      <c r="B153" s="6" t="s">
        <v>329</v>
      </c>
      <c r="C153" s="7" t="s">
        <v>7612</v>
      </c>
      <c r="D153" s="6" t="s">
        <v>338</v>
      </c>
      <c r="E153" s="8" t="s">
        <v>339</v>
      </c>
      <c r="F153" s="6" t="str">
        <f t="shared" si="2"/>
        <v/>
      </c>
      <c r="I153" s="3" t="s">
        <v>7959</v>
      </c>
      <c r="K153" s="2"/>
    </row>
    <row r="154" spans="1:11" x14ac:dyDescent="0.25">
      <c r="A154" s="6" t="s">
        <v>328</v>
      </c>
      <c r="B154" s="6" t="s">
        <v>329</v>
      </c>
      <c r="C154" s="7" t="s">
        <v>7613</v>
      </c>
      <c r="D154" s="6" t="s">
        <v>340</v>
      </c>
      <c r="E154" s="8" t="s">
        <v>341</v>
      </c>
      <c r="F154" s="6" t="str">
        <f t="shared" si="2"/>
        <v/>
      </c>
      <c r="I154" s="3" t="s">
        <v>7960</v>
      </c>
      <c r="K154" s="2"/>
    </row>
    <row r="155" spans="1:11" x14ac:dyDescent="0.25">
      <c r="A155" s="6" t="s">
        <v>172</v>
      </c>
      <c r="B155" s="6" t="s">
        <v>173</v>
      </c>
      <c r="C155" s="7" t="s">
        <v>7614</v>
      </c>
      <c r="D155" s="6" t="s">
        <v>342</v>
      </c>
      <c r="E155" s="8" t="s">
        <v>343</v>
      </c>
      <c r="F155" s="6" t="str">
        <f t="shared" si="2"/>
        <v/>
      </c>
      <c r="I155" s="3" t="s">
        <v>7961</v>
      </c>
      <c r="K155" s="2"/>
    </row>
    <row r="156" spans="1:11" x14ac:dyDescent="0.25">
      <c r="A156" s="6" t="s">
        <v>344</v>
      </c>
      <c r="B156" s="6" t="s">
        <v>345</v>
      </c>
      <c r="C156" s="7" t="s">
        <v>7615</v>
      </c>
      <c r="D156" s="6" t="s">
        <v>346</v>
      </c>
      <c r="E156" s="8" t="s">
        <v>347</v>
      </c>
      <c r="F156" s="6" t="str">
        <f t="shared" si="2"/>
        <v/>
      </c>
      <c r="I156" s="3" t="s">
        <v>7962</v>
      </c>
      <c r="K156" s="2"/>
    </row>
    <row r="157" spans="1:11" x14ac:dyDescent="0.25">
      <c r="A157" s="6" t="s">
        <v>348</v>
      </c>
      <c r="B157" s="6" t="s">
        <v>349</v>
      </c>
      <c r="C157" s="7" t="s">
        <v>7616</v>
      </c>
      <c r="D157" s="6" t="s">
        <v>350</v>
      </c>
      <c r="E157" s="8" t="s">
        <v>351</v>
      </c>
      <c r="F157" s="6" t="str">
        <f t="shared" si="2"/>
        <v/>
      </c>
      <c r="I157" s="3" t="s">
        <v>7963</v>
      </c>
      <c r="K157" s="2"/>
    </row>
    <row r="158" spans="1:11" x14ac:dyDescent="0.25">
      <c r="A158" s="6" t="s">
        <v>194</v>
      </c>
      <c r="B158" s="6" t="s">
        <v>195</v>
      </c>
      <c r="C158" s="7" t="s">
        <v>7617</v>
      </c>
      <c r="D158" s="6" t="s">
        <v>352</v>
      </c>
      <c r="E158" s="8" t="s">
        <v>353</v>
      </c>
      <c r="F158" s="6" t="str">
        <f t="shared" si="2"/>
        <v/>
      </c>
      <c r="I158" s="3" t="s">
        <v>7964</v>
      </c>
      <c r="K158" s="2"/>
    </row>
    <row r="159" spans="1:11" x14ac:dyDescent="0.25">
      <c r="A159" s="6" t="s">
        <v>328</v>
      </c>
      <c r="B159" s="6" t="s">
        <v>329</v>
      </c>
      <c r="C159" s="7" t="s">
        <v>7618</v>
      </c>
      <c r="D159" s="6" t="s">
        <v>354</v>
      </c>
      <c r="E159" s="8" t="s">
        <v>355</v>
      </c>
      <c r="F159" s="6" t="str">
        <f t="shared" si="2"/>
        <v/>
      </c>
      <c r="I159" s="3" t="s">
        <v>7965</v>
      </c>
      <c r="K159" s="2"/>
    </row>
    <row r="160" spans="1:11" x14ac:dyDescent="0.25">
      <c r="A160" s="6" t="s">
        <v>328</v>
      </c>
      <c r="B160" s="6" t="s">
        <v>329</v>
      </c>
      <c r="C160" s="7" t="s">
        <v>7618</v>
      </c>
      <c r="D160" s="6" t="s">
        <v>356</v>
      </c>
      <c r="E160" s="8" t="s">
        <v>357</v>
      </c>
      <c r="F160" s="6" t="str">
        <f t="shared" si="2"/>
        <v/>
      </c>
      <c r="I160" s="3" t="s">
        <v>7972</v>
      </c>
      <c r="K160" s="2"/>
    </row>
    <row r="161" spans="1:11" ht="25.2" x14ac:dyDescent="0.25">
      <c r="A161" s="6" t="s">
        <v>328</v>
      </c>
      <c r="B161" s="6" t="s">
        <v>329</v>
      </c>
      <c r="C161" s="7" t="s">
        <v>7619</v>
      </c>
      <c r="D161" s="6" t="s">
        <v>358</v>
      </c>
      <c r="E161" s="8" t="s">
        <v>359</v>
      </c>
      <c r="F161" s="6" t="str">
        <f t="shared" si="2"/>
        <v/>
      </c>
      <c r="I161" s="3" t="s">
        <v>7979</v>
      </c>
      <c r="K161" s="2"/>
    </row>
    <row r="162" spans="1:11" x14ac:dyDescent="0.25">
      <c r="A162" s="6" t="s">
        <v>328</v>
      </c>
      <c r="B162" s="6" t="s">
        <v>329</v>
      </c>
      <c r="C162" s="7" t="s">
        <v>7619</v>
      </c>
      <c r="D162" s="6" t="s">
        <v>360</v>
      </c>
      <c r="E162" s="8" t="s">
        <v>361</v>
      </c>
      <c r="F162" s="6" t="str">
        <f t="shared" si="2"/>
        <v/>
      </c>
      <c r="I162" s="3" t="s">
        <v>7986</v>
      </c>
      <c r="K162" s="2"/>
    </row>
    <row r="163" spans="1:11" ht="25.2" x14ac:dyDescent="0.25">
      <c r="A163" s="6" t="s">
        <v>0</v>
      </c>
      <c r="B163" s="6" t="s">
        <v>1</v>
      </c>
      <c r="C163" s="7" t="s">
        <v>7620</v>
      </c>
      <c r="D163" s="6" t="s">
        <v>362</v>
      </c>
      <c r="E163" s="8" t="s">
        <v>363</v>
      </c>
      <c r="F163" s="6" t="str">
        <f t="shared" si="2"/>
        <v/>
      </c>
      <c r="I163" s="3" t="s">
        <v>7987</v>
      </c>
      <c r="K163" s="2"/>
    </row>
    <row r="164" spans="1:11" ht="25.2" x14ac:dyDescent="0.25">
      <c r="A164" s="6" t="s">
        <v>328</v>
      </c>
      <c r="B164" s="6" t="s">
        <v>329</v>
      </c>
      <c r="C164" s="7" t="s">
        <v>7621</v>
      </c>
      <c r="D164" s="6" t="s">
        <v>364</v>
      </c>
      <c r="E164" s="8" t="s">
        <v>365</v>
      </c>
      <c r="F164" s="6" t="str">
        <f t="shared" si="2"/>
        <v/>
      </c>
      <c r="I164" s="3" t="s">
        <v>7994</v>
      </c>
      <c r="K164" s="2"/>
    </row>
    <row r="165" spans="1:11" ht="25.2" x14ac:dyDescent="0.25">
      <c r="A165" s="6" t="s">
        <v>328</v>
      </c>
      <c r="B165" s="6" t="s">
        <v>329</v>
      </c>
      <c r="C165" s="7" t="s">
        <v>7622</v>
      </c>
      <c r="D165" s="6" t="s">
        <v>366</v>
      </c>
      <c r="E165" s="8" t="s">
        <v>367</v>
      </c>
      <c r="F165" s="6" t="str">
        <f t="shared" si="2"/>
        <v/>
      </c>
      <c r="I165" s="3" t="s">
        <v>7995</v>
      </c>
      <c r="K165" s="2"/>
    </row>
    <row r="166" spans="1:11" x14ac:dyDescent="0.25">
      <c r="A166" s="6" t="s">
        <v>328</v>
      </c>
      <c r="B166" s="6" t="s">
        <v>329</v>
      </c>
      <c r="C166" s="7" t="s">
        <v>7623</v>
      </c>
      <c r="D166" s="6" t="s">
        <v>368</v>
      </c>
      <c r="E166" s="8" t="s">
        <v>369</v>
      </c>
      <c r="F166" s="6" t="str">
        <f t="shared" si="2"/>
        <v/>
      </c>
      <c r="I166" s="3" t="s">
        <v>7996</v>
      </c>
      <c r="K166" s="2"/>
    </row>
    <row r="167" spans="1:11" ht="25.2" x14ac:dyDescent="0.25">
      <c r="A167" s="6" t="s">
        <v>172</v>
      </c>
      <c r="B167" s="6" t="s">
        <v>173</v>
      </c>
      <c r="C167" s="7" t="s">
        <v>7624</v>
      </c>
      <c r="D167" s="6" t="s">
        <v>370</v>
      </c>
      <c r="E167" s="8" t="s">
        <v>371</v>
      </c>
      <c r="F167" s="6" t="str">
        <f t="shared" si="2"/>
        <v/>
      </c>
      <c r="I167" s="3" t="s">
        <v>7997</v>
      </c>
      <c r="K167" s="2"/>
    </row>
    <row r="168" spans="1:11" ht="25.2" x14ac:dyDescent="0.25">
      <c r="A168" s="6" t="s">
        <v>344</v>
      </c>
      <c r="B168" s="6" t="s">
        <v>345</v>
      </c>
      <c r="C168" s="7" t="s">
        <v>7625</v>
      </c>
      <c r="D168" s="6" t="s">
        <v>372</v>
      </c>
      <c r="E168" s="8" t="s">
        <v>373</v>
      </c>
      <c r="F168" s="6" t="str">
        <f t="shared" si="2"/>
        <v/>
      </c>
      <c r="I168" s="3" t="s">
        <v>7998</v>
      </c>
      <c r="K168" s="2"/>
    </row>
    <row r="169" spans="1:11" ht="25.2" x14ac:dyDescent="0.25">
      <c r="A169" s="6" t="s">
        <v>348</v>
      </c>
      <c r="B169" s="6" t="s">
        <v>349</v>
      </c>
      <c r="C169" s="7" t="s">
        <v>7626</v>
      </c>
      <c r="D169" s="6" t="s">
        <v>374</v>
      </c>
      <c r="E169" s="8" t="s">
        <v>375</v>
      </c>
      <c r="F169" s="6" t="str">
        <f t="shared" si="2"/>
        <v/>
      </c>
      <c r="I169" s="3" t="s">
        <v>8001</v>
      </c>
      <c r="K169" s="2"/>
    </row>
    <row r="170" spans="1:11" ht="25.2" x14ac:dyDescent="0.25">
      <c r="A170" s="6" t="s">
        <v>194</v>
      </c>
      <c r="B170" s="6" t="s">
        <v>195</v>
      </c>
      <c r="C170" s="7" t="s">
        <v>7627</v>
      </c>
      <c r="D170" s="6" t="s">
        <v>376</v>
      </c>
      <c r="E170" s="8" t="s">
        <v>377</v>
      </c>
      <c r="F170" s="6" t="str">
        <f t="shared" si="2"/>
        <v/>
      </c>
      <c r="I170" s="3" t="s">
        <v>8002</v>
      </c>
      <c r="K170" s="2"/>
    </row>
    <row r="171" spans="1:11" x14ac:dyDescent="0.25">
      <c r="A171" s="6" t="s">
        <v>328</v>
      </c>
      <c r="B171" s="6" t="s">
        <v>329</v>
      </c>
      <c r="C171" s="7" t="s">
        <v>7628</v>
      </c>
      <c r="D171" s="6" t="s">
        <v>378</v>
      </c>
      <c r="E171" s="8" t="s">
        <v>379</v>
      </c>
      <c r="F171" s="6" t="str">
        <f t="shared" si="2"/>
        <v>EL</v>
      </c>
      <c r="I171" s="3" t="s">
        <v>8003</v>
      </c>
      <c r="K171" s="2"/>
    </row>
    <row r="172" spans="1:11" x14ac:dyDescent="0.25">
      <c r="A172" s="6" t="s">
        <v>0</v>
      </c>
      <c r="B172" s="6" t="s">
        <v>1</v>
      </c>
      <c r="C172" s="7" t="s">
        <v>7629</v>
      </c>
      <c r="D172" s="6" t="s">
        <v>380</v>
      </c>
      <c r="E172" s="8" t="s">
        <v>381</v>
      </c>
      <c r="F172" s="6" t="str">
        <f t="shared" si="2"/>
        <v/>
      </c>
      <c r="I172" s="3" t="s">
        <v>8004</v>
      </c>
      <c r="K172" s="2"/>
    </row>
    <row r="173" spans="1:11" x14ac:dyDescent="0.25">
      <c r="A173" s="6" t="s">
        <v>0</v>
      </c>
      <c r="B173" s="6" t="s">
        <v>1</v>
      </c>
      <c r="C173" s="7" t="s">
        <v>7629</v>
      </c>
      <c r="D173" s="6" t="s">
        <v>382</v>
      </c>
      <c r="E173" s="8" t="s">
        <v>383</v>
      </c>
      <c r="F173" s="6" t="str">
        <f t="shared" si="2"/>
        <v/>
      </c>
      <c r="I173" s="3" t="s">
        <v>8005</v>
      </c>
      <c r="K173" s="2"/>
    </row>
    <row r="174" spans="1:11" ht="25.2" x14ac:dyDescent="0.25">
      <c r="A174" s="6" t="s">
        <v>328</v>
      </c>
      <c r="B174" s="6" t="s">
        <v>329</v>
      </c>
      <c r="C174" s="7" t="s">
        <v>7630</v>
      </c>
      <c r="D174" s="6" t="s">
        <v>384</v>
      </c>
      <c r="E174" s="8" t="s">
        <v>385</v>
      </c>
      <c r="F174" s="6" t="str">
        <f t="shared" si="2"/>
        <v/>
      </c>
      <c r="I174" s="3" t="s">
        <v>8006</v>
      </c>
      <c r="K174" s="2"/>
    </row>
    <row r="175" spans="1:11" ht="25.2" x14ac:dyDescent="0.25">
      <c r="A175" s="6" t="s">
        <v>328</v>
      </c>
      <c r="B175" s="6" t="s">
        <v>329</v>
      </c>
      <c r="C175" s="7" t="s">
        <v>7631</v>
      </c>
      <c r="D175" s="6" t="s">
        <v>386</v>
      </c>
      <c r="E175" s="8" t="s">
        <v>387</v>
      </c>
      <c r="F175" s="6" t="str">
        <f t="shared" si="2"/>
        <v/>
      </c>
      <c r="I175" s="3" t="s">
        <v>8007</v>
      </c>
      <c r="K175" s="2"/>
    </row>
    <row r="176" spans="1:11" x14ac:dyDescent="0.25">
      <c r="A176" s="6" t="s">
        <v>172</v>
      </c>
      <c r="B176" s="6" t="s">
        <v>173</v>
      </c>
      <c r="C176" s="7" t="s">
        <v>7632</v>
      </c>
      <c r="D176" s="6" t="s">
        <v>388</v>
      </c>
      <c r="E176" s="8" t="s">
        <v>389</v>
      </c>
      <c r="F176" s="6" t="str">
        <f t="shared" si="2"/>
        <v/>
      </c>
      <c r="I176" s="3" t="s">
        <v>8008</v>
      </c>
      <c r="K176" s="2"/>
    </row>
    <row r="177" spans="1:11" x14ac:dyDescent="0.25">
      <c r="A177" s="6" t="s">
        <v>344</v>
      </c>
      <c r="B177" s="6" t="s">
        <v>345</v>
      </c>
      <c r="C177" s="7" t="s">
        <v>7633</v>
      </c>
      <c r="D177" s="6" t="s">
        <v>390</v>
      </c>
      <c r="E177" s="8" t="s">
        <v>391</v>
      </c>
      <c r="F177" s="6" t="str">
        <f t="shared" si="2"/>
        <v/>
      </c>
      <c r="I177" s="3" t="s">
        <v>8009</v>
      </c>
      <c r="K177" s="2"/>
    </row>
    <row r="178" spans="1:11" x14ac:dyDescent="0.25">
      <c r="A178" s="6" t="s">
        <v>348</v>
      </c>
      <c r="B178" s="6" t="s">
        <v>349</v>
      </c>
      <c r="C178" s="7" t="s">
        <v>7634</v>
      </c>
      <c r="D178" s="6" t="s">
        <v>392</v>
      </c>
      <c r="E178" s="8" t="s">
        <v>393</v>
      </c>
      <c r="F178" s="6" t="str">
        <f t="shared" si="2"/>
        <v/>
      </c>
      <c r="I178" s="3" t="s">
        <v>8010</v>
      </c>
      <c r="K178" s="2"/>
    </row>
    <row r="179" spans="1:11" x14ac:dyDescent="0.25">
      <c r="A179" s="6" t="s">
        <v>194</v>
      </c>
      <c r="B179" s="6" t="s">
        <v>195</v>
      </c>
      <c r="C179" s="7" t="s">
        <v>7635</v>
      </c>
      <c r="D179" s="6" t="s">
        <v>394</v>
      </c>
      <c r="E179" s="8" t="s">
        <v>395</v>
      </c>
      <c r="F179" s="6" t="str">
        <f t="shared" si="2"/>
        <v/>
      </c>
      <c r="I179" s="3" t="s">
        <v>8011</v>
      </c>
      <c r="K179" s="2"/>
    </row>
    <row r="180" spans="1:11" x14ac:dyDescent="0.25">
      <c r="A180" s="6" t="s">
        <v>328</v>
      </c>
      <c r="B180" s="6" t="s">
        <v>329</v>
      </c>
      <c r="C180" s="7" t="s">
        <v>7636</v>
      </c>
      <c r="D180" s="6" t="s">
        <v>396</v>
      </c>
      <c r="E180" s="8" t="s">
        <v>397</v>
      </c>
      <c r="F180" s="6" t="str">
        <f t="shared" si="2"/>
        <v/>
      </c>
      <c r="I180" s="3" t="s">
        <v>8012</v>
      </c>
      <c r="K180" s="2"/>
    </row>
    <row r="181" spans="1:11" x14ac:dyDescent="0.25">
      <c r="A181" s="6" t="s">
        <v>398</v>
      </c>
      <c r="B181" s="6" t="s">
        <v>399</v>
      </c>
      <c r="C181" s="7" t="s">
        <v>7637</v>
      </c>
      <c r="D181" s="6" t="s">
        <v>400</v>
      </c>
      <c r="E181" s="8" t="s">
        <v>401</v>
      </c>
      <c r="F181" s="6" t="str">
        <f t="shared" si="2"/>
        <v/>
      </c>
      <c r="I181" s="3" t="s">
        <v>8241</v>
      </c>
      <c r="K181" s="2"/>
    </row>
    <row r="182" spans="1:11" x14ac:dyDescent="0.25">
      <c r="A182" s="6" t="s">
        <v>402</v>
      </c>
      <c r="B182" s="6" t="s">
        <v>403</v>
      </c>
      <c r="C182" s="7" t="s">
        <v>7638</v>
      </c>
      <c r="D182" s="6" t="s">
        <v>404</v>
      </c>
      <c r="E182" s="8" t="s">
        <v>405</v>
      </c>
      <c r="F182" s="6" t="str">
        <f t="shared" si="2"/>
        <v/>
      </c>
      <c r="I182" s="3" t="s">
        <v>8242</v>
      </c>
      <c r="K182" s="2"/>
    </row>
    <row r="183" spans="1:11" x14ac:dyDescent="0.25">
      <c r="A183" s="6" t="s">
        <v>0</v>
      </c>
      <c r="B183" s="6" t="s">
        <v>1</v>
      </c>
      <c r="C183" s="7" t="s">
        <v>7639</v>
      </c>
      <c r="D183" s="6" t="s">
        <v>406</v>
      </c>
      <c r="E183" s="8" t="s">
        <v>407</v>
      </c>
      <c r="F183" s="6" t="str">
        <f t="shared" si="2"/>
        <v/>
      </c>
      <c r="I183" s="3" t="s">
        <v>8013</v>
      </c>
      <c r="K183" s="2"/>
    </row>
    <row r="184" spans="1:11" ht="25.2" x14ac:dyDescent="0.25">
      <c r="A184" s="6" t="s">
        <v>398</v>
      </c>
      <c r="B184" s="6" t="s">
        <v>399</v>
      </c>
      <c r="C184" s="7" t="s">
        <v>7640</v>
      </c>
      <c r="D184" s="6" t="s">
        <v>408</v>
      </c>
      <c r="E184" s="8" t="s">
        <v>409</v>
      </c>
      <c r="F184" s="6" t="str">
        <f t="shared" si="2"/>
        <v/>
      </c>
      <c r="I184" s="3" t="s">
        <v>8014</v>
      </c>
      <c r="K184" s="2"/>
    </row>
    <row r="185" spans="1:11" ht="25.2" x14ac:dyDescent="0.25">
      <c r="A185" s="6" t="s">
        <v>398</v>
      </c>
      <c r="B185" s="6" t="s">
        <v>399</v>
      </c>
      <c r="C185" s="7" t="s">
        <v>7641</v>
      </c>
      <c r="D185" s="6" t="s">
        <v>410</v>
      </c>
      <c r="E185" s="8" t="s">
        <v>411</v>
      </c>
      <c r="F185" s="6" t="str">
        <f t="shared" si="2"/>
        <v/>
      </c>
      <c r="I185" s="3" t="s">
        <v>8015</v>
      </c>
      <c r="K185" s="2"/>
    </row>
    <row r="186" spans="1:11" x14ac:dyDescent="0.25">
      <c r="A186" s="6" t="s">
        <v>402</v>
      </c>
      <c r="B186" s="6" t="s">
        <v>403</v>
      </c>
      <c r="C186" s="7" t="s">
        <v>7642</v>
      </c>
      <c r="D186" s="6" t="s">
        <v>412</v>
      </c>
      <c r="E186" s="8" t="s">
        <v>413</v>
      </c>
      <c r="F186" s="6" t="str">
        <f t="shared" si="2"/>
        <v/>
      </c>
      <c r="I186" s="3" t="s">
        <v>8016</v>
      </c>
      <c r="K186" s="2"/>
    </row>
    <row r="187" spans="1:11" x14ac:dyDescent="0.25">
      <c r="A187" s="6" t="s">
        <v>158</v>
      </c>
      <c r="B187" s="6" t="s">
        <v>159</v>
      </c>
      <c r="C187" s="7" t="s">
        <v>7643</v>
      </c>
      <c r="D187" s="6" t="s">
        <v>414</v>
      </c>
      <c r="E187" s="8" t="s">
        <v>415</v>
      </c>
      <c r="F187" s="6" t="str">
        <f t="shared" si="2"/>
        <v/>
      </c>
      <c r="I187" s="3" t="s">
        <v>8017</v>
      </c>
      <c r="K187" s="2"/>
    </row>
    <row r="188" spans="1:11" x14ac:dyDescent="0.25">
      <c r="A188" s="6" t="s">
        <v>194</v>
      </c>
      <c r="B188" s="6" t="s">
        <v>195</v>
      </c>
      <c r="C188" s="7" t="s">
        <v>7644</v>
      </c>
      <c r="D188" s="6" t="s">
        <v>416</v>
      </c>
      <c r="E188" s="8" t="s">
        <v>417</v>
      </c>
      <c r="F188" s="6" t="str">
        <f t="shared" si="2"/>
        <v/>
      </c>
      <c r="I188" s="3" t="s">
        <v>8018</v>
      </c>
      <c r="K188" s="2"/>
    </row>
    <row r="189" spans="1:11" x14ac:dyDescent="0.25">
      <c r="A189" s="6" t="s">
        <v>348</v>
      </c>
      <c r="B189" s="6" t="s">
        <v>349</v>
      </c>
      <c r="C189" s="7" t="s">
        <v>7645</v>
      </c>
      <c r="D189" s="6" t="s">
        <v>418</v>
      </c>
      <c r="E189" s="8" t="s">
        <v>419</v>
      </c>
      <c r="F189" s="6" t="str">
        <f t="shared" si="2"/>
        <v/>
      </c>
      <c r="I189" s="3" t="s">
        <v>8019</v>
      </c>
      <c r="K189" s="2"/>
    </row>
    <row r="190" spans="1:11" x14ac:dyDescent="0.25">
      <c r="A190" s="6" t="s">
        <v>398</v>
      </c>
      <c r="B190" s="6" t="s">
        <v>399</v>
      </c>
      <c r="C190" s="7" t="s">
        <v>7646</v>
      </c>
      <c r="D190" s="6" t="s">
        <v>420</v>
      </c>
      <c r="E190" s="8" t="s">
        <v>421</v>
      </c>
      <c r="F190" s="6" t="str">
        <f t="shared" si="2"/>
        <v/>
      </c>
      <c r="I190" s="3" t="s">
        <v>8020</v>
      </c>
      <c r="K190" s="2"/>
    </row>
    <row r="191" spans="1:11" x14ac:dyDescent="0.25">
      <c r="A191" s="6" t="s">
        <v>398</v>
      </c>
      <c r="B191" s="6" t="s">
        <v>399</v>
      </c>
      <c r="C191" s="7" t="s">
        <v>7646</v>
      </c>
      <c r="D191" s="6" t="s">
        <v>422</v>
      </c>
      <c r="E191" s="8" t="s">
        <v>423</v>
      </c>
      <c r="F191" s="6" t="str">
        <f t="shared" si="2"/>
        <v/>
      </c>
      <c r="I191" s="3" t="s">
        <v>8021</v>
      </c>
      <c r="K191" s="2"/>
    </row>
    <row r="192" spans="1:11" ht="25.2" x14ac:dyDescent="0.25">
      <c r="A192" s="6" t="s">
        <v>402</v>
      </c>
      <c r="B192" s="6" t="s">
        <v>403</v>
      </c>
      <c r="C192" s="7" t="s">
        <v>7647</v>
      </c>
      <c r="D192" s="6" t="s">
        <v>424</v>
      </c>
      <c r="E192" s="8" t="s">
        <v>425</v>
      </c>
      <c r="F192" s="6" t="str">
        <f t="shared" si="2"/>
        <v/>
      </c>
      <c r="I192" s="3" t="s">
        <v>8022</v>
      </c>
      <c r="K192" s="2"/>
    </row>
    <row r="193" spans="1:11" ht="25.2" x14ac:dyDescent="0.25">
      <c r="A193" s="6" t="s">
        <v>402</v>
      </c>
      <c r="B193" s="6" t="s">
        <v>403</v>
      </c>
      <c r="C193" s="7" t="s">
        <v>7647</v>
      </c>
      <c r="D193" s="6" t="s">
        <v>426</v>
      </c>
      <c r="E193" s="8" t="s">
        <v>427</v>
      </c>
      <c r="F193" s="6" t="str">
        <f t="shared" si="2"/>
        <v/>
      </c>
      <c r="I193" s="3" t="s">
        <v>8023</v>
      </c>
      <c r="K193" s="2"/>
    </row>
    <row r="194" spans="1:11" ht="25.2" x14ac:dyDescent="0.25">
      <c r="A194" s="6" t="s">
        <v>0</v>
      </c>
      <c r="B194" s="6" t="s">
        <v>1</v>
      </c>
      <c r="C194" s="7" t="s">
        <v>7648</v>
      </c>
      <c r="D194" s="6" t="s">
        <v>428</v>
      </c>
      <c r="E194" s="8" t="s">
        <v>429</v>
      </c>
      <c r="F194" s="6" t="str">
        <f t="shared" ref="F194:F257" si="3">IF(ISNUMBER(MATCH(C194,$G:$G,0)),IF(ISNUMBER(MATCH(C194,$H:$H,0)),IF(ISNUMBER(MATCH(C194,$I:$I,0)),IF(ISNUMBER(MATCH(C194,$J:$J,0)),"TA, TC, EL, FB","TA, TC, EL"),IF(ISNUMBER(MATCH(C194,$J:$J,0)),"TA, TC, FB","TA, TC")),IF(ISNUMBER(MATCH(C194,$I:$I,0)),IF(ISNUMBER(MATCH(C194,$J:$J,0)),"TA, EL, FB","TA, EL"),IF(ISNUMBER(MATCH(C194,$J:$J,0)),"TA, FB","TA"))),IF(ISNUMBER(MATCH(C194,$H:$H,0)),IF(ISNUMBER(MATCH(C194,$I:$I,0)),IF(ISNUMBER(MATCH(C194,$J:$J,0)),"TC, EL, FB","TC, EL"),IF(ISNUMBER(MATCH(C194,$J:$J,0)),"TC, FB","TC")),IF(ISNUMBER(MATCH(C194,$I:$I,0)),IF(ISNUMBER(MATCH(C194,$J:$J,0)),"EL, FB","EL"),IF(ISNUMBER(MATCH(C194,$J:$J,0)),"FB",""))))</f>
        <v/>
      </c>
      <c r="I194" s="3" t="s">
        <v>8024</v>
      </c>
      <c r="K194" s="2"/>
    </row>
    <row r="195" spans="1:11" ht="25.2" x14ac:dyDescent="0.25">
      <c r="A195" s="6" t="s">
        <v>398</v>
      </c>
      <c r="B195" s="6" t="s">
        <v>399</v>
      </c>
      <c r="C195" s="7" t="s">
        <v>7649</v>
      </c>
      <c r="D195" s="6" t="s">
        <v>430</v>
      </c>
      <c r="E195" s="8" t="s">
        <v>431</v>
      </c>
      <c r="F195" s="6" t="str">
        <f t="shared" si="3"/>
        <v/>
      </c>
      <c r="I195" s="3" t="s">
        <v>8025</v>
      </c>
      <c r="K195" s="2"/>
    </row>
    <row r="196" spans="1:11" ht="25.2" x14ac:dyDescent="0.25">
      <c r="A196" s="6" t="s">
        <v>398</v>
      </c>
      <c r="B196" s="6" t="s">
        <v>399</v>
      </c>
      <c r="C196" s="7" t="s">
        <v>7650</v>
      </c>
      <c r="D196" s="6" t="s">
        <v>432</v>
      </c>
      <c r="E196" s="8" t="s">
        <v>433</v>
      </c>
      <c r="F196" s="6" t="str">
        <f t="shared" si="3"/>
        <v/>
      </c>
      <c r="I196" s="3" t="s">
        <v>8026</v>
      </c>
      <c r="K196" s="2"/>
    </row>
    <row r="197" spans="1:11" x14ac:dyDescent="0.25">
      <c r="A197" s="6" t="s">
        <v>398</v>
      </c>
      <c r="B197" s="6" t="s">
        <v>399</v>
      </c>
      <c r="C197" s="7" t="s">
        <v>7651</v>
      </c>
      <c r="D197" s="6" t="s">
        <v>434</v>
      </c>
      <c r="E197" s="8" t="s">
        <v>435</v>
      </c>
      <c r="F197" s="6" t="str">
        <f t="shared" si="3"/>
        <v/>
      </c>
      <c r="I197" s="3" t="s">
        <v>8027</v>
      </c>
      <c r="K197" s="2"/>
    </row>
    <row r="198" spans="1:11" ht="25.2" x14ac:dyDescent="0.25">
      <c r="A198" s="6" t="s">
        <v>158</v>
      </c>
      <c r="B198" s="6" t="s">
        <v>159</v>
      </c>
      <c r="C198" s="7" t="s">
        <v>7652</v>
      </c>
      <c r="D198" s="6" t="s">
        <v>436</v>
      </c>
      <c r="E198" s="8" t="s">
        <v>437</v>
      </c>
      <c r="F198" s="6" t="str">
        <f t="shared" si="3"/>
        <v/>
      </c>
      <c r="I198" s="3" t="s">
        <v>8028</v>
      </c>
      <c r="K198" s="2"/>
    </row>
    <row r="199" spans="1:11" ht="25.2" x14ac:dyDescent="0.25">
      <c r="A199" s="6" t="s">
        <v>194</v>
      </c>
      <c r="B199" s="6" t="s">
        <v>195</v>
      </c>
      <c r="C199" s="7" t="s">
        <v>7653</v>
      </c>
      <c r="D199" s="6" t="s">
        <v>438</v>
      </c>
      <c r="E199" s="8" t="s">
        <v>439</v>
      </c>
      <c r="F199" s="6" t="str">
        <f t="shared" si="3"/>
        <v/>
      </c>
      <c r="I199" s="3" t="s">
        <v>8029</v>
      </c>
      <c r="K199" s="2"/>
    </row>
    <row r="200" spans="1:11" x14ac:dyDescent="0.25">
      <c r="A200" s="6" t="s">
        <v>398</v>
      </c>
      <c r="B200" s="6" t="s">
        <v>399</v>
      </c>
      <c r="C200" s="7" t="s">
        <v>7654</v>
      </c>
      <c r="D200" s="6" t="s">
        <v>440</v>
      </c>
      <c r="E200" s="8" t="s">
        <v>441</v>
      </c>
      <c r="F200" s="6" t="str">
        <f t="shared" si="3"/>
        <v/>
      </c>
      <c r="I200" s="3" t="s">
        <v>8030</v>
      </c>
      <c r="K200" s="2"/>
    </row>
    <row r="201" spans="1:11" x14ac:dyDescent="0.25">
      <c r="A201" s="6" t="s">
        <v>402</v>
      </c>
      <c r="B201" s="6" t="s">
        <v>403</v>
      </c>
      <c r="C201" s="7" t="s">
        <v>7655</v>
      </c>
      <c r="D201" s="6" t="s">
        <v>442</v>
      </c>
      <c r="E201" s="8" t="s">
        <v>443</v>
      </c>
      <c r="F201" s="6" t="str">
        <f t="shared" si="3"/>
        <v>EL</v>
      </c>
      <c r="I201" s="3" t="s">
        <v>8031</v>
      </c>
      <c r="K201" s="2"/>
    </row>
    <row r="202" spans="1:11" x14ac:dyDescent="0.25">
      <c r="A202" s="6" t="s">
        <v>0</v>
      </c>
      <c r="B202" s="6" t="s">
        <v>1</v>
      </c>
      <c r="C202" s="7" t="s">
        <v>7656</v>
      </c>
      <c r="D202" s="6" t="s">
        <v>444</v>
      </c>
      <c r="E202" s="8" t="s">
        <v>445</v>
      </c>
      <c r="F202" s="6" t="str">
        <f t="shared" si="3"/>
        <v/>
      </c>
      <c r="I202" s="3" t="s">
        <v>8032</v>
      </c>
      <c r="K202" s="2"/>
    </row>
    <row r="203" spans="1:11" ht="25.2" x14ac:dyDescent="0.25">
      <c r="A203" s="6" t="s">
        <v>398</v>
      </c>
      <c r="B203" s="6" t="s">
        <v>399</v>
      </c>
      <c r="C203" s="7" t="s">
        <v>7657</v>
      </c>
      <c r="D203" s="6" t="s">
        <v>446</v>
      </c>
      <c r="E203" s="8" t="s">
        <v>447</v>
      </c>
      <c r="F203" s="6" t="str">
        <f t="shared" si="3"/>
        <v/>
      </c>
      <c r="I203" s="3" t="s">
        <v>8033</v>
      </c>
      <c r="K203" s="2"/>
    </row>
    <row r="204" spans="1:11" ht="25.2" x14ac:dyDescent="0.25">
      <c r="A204" s="6" t="s">
        <v>398</v>
      </c>
      <c r="B204" s="6" t="s">
        <v>399</v>
      </c>
      <c r="C204" s="7" t="s">
        <v>7658</v>
      </c>
      <c r="D204" s="6" t="s">
        <v>448</v>
      </c>
      <c r="E204" s="8" t="s">
        <v>449</v>
      </c>
      <c r="F204" s="6" t="str">
        <f t="shared" si="3"/>
        <v/>
      </c>
      <c r="I204" s="3" t="s">
        <v>8034</v>
      </c>
      <c r="K204" s="2"/>
    </row>
    <row r="205" spans="1:11" x14ac:dyDescent="0.25">
      <c r="A205" s="6" t="s">
        <v>398</v>
      </c>
      <c r="B205" s="6" t="s">
        <v>399</v>
      </c>
      <c r="C205" s="7" t="s">
        <v>7659</v>
      </c>
      <c r="D205" s="6" t="s">
        <v>450</v>
      </c>
      <c r="E205" s="8" t="s">
        <v>451</v>
      </c>
      <c r="F205" s="6" t="str">
        <f t="shared" si="3"/>
        <v/>
      </c>
      <c r="I205" s="3" t="s">
        <v>8035</v>
      </c>
      <c r="K205" s="2"/>
    </row>
    <row r="206" spans="1:11" x14ac:dyDescent="0.25">
      <c r="A206" s="6" t="s">
        <v>158</v>
      </c>
      <c r="B206" s="6" t="s">
        <v>159</v>
      </c>
      <c r="C206" s="7" t="s">
        <v>7660</v>
      </c>
      <c r="D206" s="6" t="s">
        <v>452</v>
      </c>
      <c r="E206" s="8" t="s">
        <v>453</v>
      </c>
      <c r="F206" s="6" t="str">
        <f t="shared" si="3"/>
        <v/>
      </c>
      <c r="I206" s="3" t="s">
        <v>8036</v>
      </c>
      <c r="K206" s="2"/>
    </row>
    <row r="207" spans="1:11" x14ac:dyDescent="0.25">
      <c r="A207" s="6" t="s">
        <v>194</v>
      </c>
      <c r="B207" s="6" t="s">
        <v>195</v>
      </c>
      <c r="C207" s="7" t="s">
        <v>7661</v>
      </c>
      <c r="D207" s="6" t="s">
        <v>454</v>
      </c>
      <c r="E207" s="8" t="s">
        <v>455</v>
      </c>
      <c r="F207" s="6" t="str">
        <f t="shared" si="3"/>
        <v/>
      </c>
      <c r="I207" s="3" t="s">
        <v>8037</v>
      </c>
      <c r="K207" s="2"/>
    </row>
    <row r="208" spans="1:11" x14ac:dyDescent="0.25">
      <c r="A208" s="6" t="s">
        <v>348</v>
      </c>
      <c r="B208" s="6" t="s">
        <v>349</v>
      </c>
      <c r="C208" s="7" t="s">
        <v>7662</v>
      </c>
      <c r="D208" s="6" t="s">
        <v>456</v>
      </c>
      <c r="E208" s="8" t="s">
        <v>457</v>
      </c>
      <c r="F208" s="6" t="str">
        <f t="shared" si="3"/>
        <v/>
      </c>
      <c r="I208" s="3" t="s">
        <v>8038</v>
      </c>
      <c r="K208" s="2"/>
    </row>
    <row r="209" spans="1:11" x14ac:dyDescent="0.25">
      <c r="A209" s="6" t="s">
        <v>398</v>
      </c>
      <c r="B209" s="6" t="s">
        <v>399</v>
      </c>
      <c r="C209" s="7" t="s">
        <v>7663</v>
      </c>
      <c r="D209" s="6" t="s">
        <v>458</v>
      </c>
      <c r="E209" s="8" t="s">
        <v>459</v>
      </c>
      <c r="F209" s="6" t="str">
        <f t="shared" si="3"/>
        <v/>
      </c>
      <c r="I209" s="3" t="s">
        <v>8039</v>
      </c>
      <c r="K209" s="2"/>
    </row>
    <row r="210" spans="1:11" x14ac:dyDescent="0.25">
      <c r="A210" s="6" t="s">
        <v>460</v>
      </c>
      <c r="B210" s="6" t="s">
        <v>461</v>
      </c>
      <c r="C210" s="7" t="s">
        <v>7664</v>
      </c>
      <c r="D210" s="6" t="s">
        <v>462</v>
      </c>
      <c r="E210" s="8" t="s">
        <v>463</v>
      </c>
      <c r="F210" s="6" t="str">
        <f t="shared" si="3"/>
        <v/>
      </c>
      <c r="I210" s="3" t="s">
        <v>8040</v>
      </c>
      <c r="K210" s="2"/>
    </row>
    <row r="211" spans="1:11" ht="25.2" x14ac:dyDescent="0.25">
      <c r="A211" s="6" t="s">
        <v>460</v>
      </c>
      <c r="B211" s="6" t="s">
        <v>461</v>
      </c>
      <c r="C211" s="7" t="s">
        <v>7665</v>
      </c>
      <c r="D211" s="6" t="s">
        <v>464</v>
      </c>
      <c r="E211" s="8" t="s">
        <v>465</v>
      </c>
      <c r="F211" s="6" t="str">
        <f t="shared" si="3"/>
        <v/>
      </c>
      <c r="I211" s="3" t="s">
        <v>8041</v>
      </c>
      <c r="K211" s="2"/>
    </row>
    <row r="212" spans="1:11" ht="25.2" x14ac:dyDescent="0.25">
      <c r="A212" s="6" t="s">
        <v>0</v>
      </c>
      <c r="B212" s="6" t="s">
        <v>1</v>
      </c>
      <c r="C212" s="7" t="s">
        <v>7666</v>
      </c>
      <c r="D212" s="6" t="s">
        <v>466</v>
      </c>
      <c r="E212" s="8" t="s">
        <v>467</v>
      </c>
      <c r="F212" s="6" t="str">
        <f t="shared" si="3"/>
        <v/>
      </c>
      <c r="I212" s="3" t="s">
        <v>8042</v>
      </c>
      <c r="K212" s="2"/>
    </row>
    <row r="213" spans="1:11" ht="25.2" x14ac:dyDescent="0.25">
      <c r="A213" s="6" t="s">
        <v>460</v>
      </c>
      <c r="B213" s="6" t="s">
        <v>461</v>
      </c>
      <c r="C213" s="7" t="s">
        <v>7667</v>
      </c>
      <c r="D213" s="6" t="s">
        <v>468</v>
      </c>
      <c r="E213" s="8" t="s">
        <v>469</v>
      </c>
      <c r="F213" s="6" t="str">
        <f t="shared" si="3"/>
        <v/>
      </c>
      <c r="I213" s="3" t="s">
        <v>8043</v>
      </c>
      <c r="K213" s="2"/>
    </row>
    <row r="214" spans="1:11" ht="25.2" x14ac:dyDescent="0.25">
      <c r="A214" s="6" t="s">
        <v>460</v>
      </c>
      <c r="B214" s="6" t="s">
        <v>461</v>
      </c>
      <c r="C214" s="7" t="s">
        <v>7668</v>
      </c>
      <c r="D214" s="6" t="s">
        <v>470</v>
      </c>
      <c r="E214" s="8" t="s">
        <v>471</v>
      </c>
      <c r="F214" s="6" t="str">
        <f t="shared" si="3"/>
        <v/>
      </c>
      <c r="I214" s="3" t="s">
        <v>8044</v>
      </c>
      <c r="K214" s="2"/>
    </row>
    <row r="215" spans="1:11" x14ac:dyDescent="0.25">
      <c r="A215" s="6" t="s">
        <v>460</v>
      </c>
      <c r="B215" s="6" t="s">
        <v>461</v>
      </c>
      <c r="C215" s="7" t="s">
        <v>7669</v>
      </c>
      <c r="D215" s="6" t="s">
        <v>472</v>
      </c>
      <c r="E215" s="8" t="s">
        <v>473</v>
      </c>
      <c r="F215" s="6" t="str">
        <f t="shared" si="3"/>
        <v/>
      </c>
      <c r="I215" s="3" t="s">
        <v>8045</v>
      </c>
      <c r="K215" s="2"/>
    </row>
    <row r="216" spans="1:11" ht="25.2" x14ac:dyDescent="0.25">
      <c r="A216" s="6" t="s">
        <v>460</v>
      </c>
      <c r="B216" s="6" t="s">
        <v>461</v>
      </c>
      <c r="C216" s="7" t="s">
        <v>7670</v>
      </c>
      <c r="D216" s="6" t="s">
        <v>474</v>
      </c>
      <c r="E216" s="8" t="s">
        <v>475</v>
      </c>
      <c r="F216" s="6" t="str">
        <f t="shared" si="3"/>
        <v/>
      </c>
      <c r="I216" s="3" t="s">
        <v>8046</v>
      </c>
      <c r="K216" s="2"/>
    </row>
    <row r="217" spans="1:11" ht="25.2" x14ac:dyDescent="0.25">
      <c r="A217" s="6" t="s">
        <v>460</v>
      </c>
      <c r="B217" s="6" t="s">
        <v>461</v>
      </c>
      <c r="C217" s="7" t="s">
        <v>7671</v>
      </c>
      <c r="D217" s="6" t="s">
        <v>476</v>
      </c>
      <c r="E217" s="8" t="s">
        <v>477</v>
      </c>
      <c r="F217" s="6" t="str">
        <f t="shared" si="3"/>
        <v/>
      </c>
      <c r="I217" s="3" t="s">
        <v>8067</v>
      </c>
      <c r="K217" s="2"/>
    </row>
    <row r="218" spans="1:11" ht="25.2" x14ac:dyDescent="0.25">
      <c r="A218" s="6" t="s">
        <v>178</v>
      </c>
      <c r="B218" s="6" t="s">
        <v>179</v>
      </c>
      <c r="C218" s="7" t="s">
        <v>7672</v>
      </c>
      <c r="D218" s="6" t="s">
        <v>478</v>
      </c>
      <c r="E218" s="8" t="s">
        <v>479</v>
      </c>
      <c r="F218" s="6" t="str">
        <f t="shared" si="3"/>
        <v/>
      </c>
      <c r="I218" s="3" t="s">
        <v>8068</v>
      </c>
      <c r="K218" s="2"/>
    </row>
    <row r="219" spans="1:11" ht="25.2" x14ac:dyDescent="0.25">
      <c r="A219" s="6" t="s">
        <v>172</v>
      </c>
      <c r="B219" s="6" t="s">
        <v>173</v>
      </c>
      <c r="C219" s="7" t="s">
        <v>7672</v>
      </c>
      <c r="D219" s="6" t="s">
        <v>480</v>
      </c>
      <c r="E219" s="8" t="s">
        <v>481</v>
      </c>
      <c r="F219" s="6" t="str">
        <f t="shared" si="3"/>
        <v/>
      </c>
      <c r="I219" s="3" t="s">
        <v>8069</v>
      </c>
      <c r="K219" s="2"/>
    </row>
    <row r="220" spans="1:11" ht="25.2" x14ac:dyDescent="0.25">
      <c r="A220" s="6" t="s">
        <v>158</v>
      </c>
      <c r="B220" s="6" t="s">
        <v>159</v>
      </c>
      <c r="C220" s="7" t="s">
        <v>7673</v>
      </c>
      <c r="D220" s="6" t="s">
        <v>482</v>
      </c>
      <c r="E220" s="8" t="s">
        <v>483</v>
      </c>
      <c r="F220" s="6" t="str">
        <f t="shared" si="3"/>
        <v/>
      </c>
      <c r="I220" s="3" t="s">
        <v>8070</v>
      </c>
      <c r="K220" s="2"/>
    </row>
    <row r="221" spans="1:11" ht="25.2" x14ac:dyDescent="0.25">
      <c r="A221" s="6" t="s">
        <v>194</v>
      </c>
      <c r="B221" s="6" t="s">
        <v>195</v>
      </c>
      <c r="C221" s="7" t="s">
        <v>7674</v>
      </c>
      <c r="D221" s="6" t="s">
        <v>484</v>
      </c>
      <c r="E221" s="8" t="s">
        <v>485</v>
      </c>
      <c r="F221" s="6" t="str">
        <f t="shared" si="3"/>
        <v/>
      </c>
      <c r="I221" s="3" t="s">
        <v>8071</v>
      </c>
      <c r="K221" s="2"/>
    </row>
    <row r="222" spans="1:11" ht="25.2" x14ac:dyDescent="0.25">
      <c r="A222" s="6" t="s">
        <v>344</v>
      </c>
      <c r="B222" s="6" t="s">
        <v>345</v>
      </c>
      <c r="C222" s="7" t="s">
        <v>7675</v>
      </c>
      <c r="D222" s="6" t="s">
        <v>486</v>
      </c>
      <c r="E222" s="8" t="s">
        <v>487</v>
      </c>
      <c r="F222" s="6" t="str">
        <f t="shared" si="3"/>
        <v/>
      </c>
      <c r="I222" s="3" t="s">
        <v>8072</v>
      </c>
      <c r="K222" s="2"/>
    </row>
    <row r="223" spans="1:11" ht="25.2" x14ac:dyDescent="0.25">
      <c r="A223" s="6" t="s">
        <v>348</v>
      </c>
      <c r="B223" s="6" t="s">
        <v>349</v>
      </c>
      <c r="C223" s="7" t="s">
        <v>7676</v>
      </c>
      <c r="D223" s="6" t="s">
        <v>488</v>
      </c>
      <c r="E223" s="8" t="s">
        <v>489</v>
      </c>
      <c r="F223" s="6" t="str">
        <f t="shared" si="3"/>
        <v/>
      </c>
      <c r="I223" s="3" t="s">
        <v>8073</v>
      </c>
      <c r="K223" s="2"/>
    </row>
    <row r="224" spans="1:11" x14ac:dyDescent="0.25">
      <c r="A224" s="6" t="s">
        <v>460</v>
      </c>
      <c r="B224" s="6" t="s">
        <v>461</v>
      </c>
      <c r="C224" s="7" t="s">
        <v>7677</v>
      </c>
      <c r="D224" s="6" t="s">
        <v>490</v>
      </c>
      <c r="E224" s="8" t="s">
        <v>491</v>
      </c>
      <c r="F224" s="6" t="str">
        <f t="shared" si="3"/>
        <v/>
      </c>
      <c r="I224" s="3" t="s">
        <v>8074</v>
      </c>
      <c r="K224" s="2"/>
    </row>
    <row r="225" spans="1:11" x14ac:dyDescent="0.25">
      <c r="A225" s="6" t="s">
        <v>460</v>
      </c>
      <c r="B225" s="6" t="s">
        <v>461</v>
      </c>
      <c r="C225" s="7" t="s">
        <v>7677</v>
      </c>
      <c r="D225" s="6" t="s">
        <v>492</v>
      </c>
      <c r="E225" s="8" t="s">
        <v>493</v>
      </c>
      <c r="F225" s="6" t="str">
        <f t="shared" si="3"/>
        <v/>
      </c>
      <c r="I225" s="3" t="s">
        <v>8075</v>
      </c>
      <c r="K225" s="2"/>
    </row>
    <row r="226" spans="1:11" ht="25.2" x14ac:dyDescent="0.25">
      <c r="A226" s="6" t="s">
        <v>460</v>
      </c>
      <c r="B226" s="6" t="s">
        <v>461</v>
      </c>
      <c r="C226" s="7" t="s">
        <v>7678</v>
      </c>
      <c r="D226" s="6" t="s">
        <v>494</v>
      </c>
      <c r="E226" s="8" t="s">
        <v>495</v>
      </c>
      <c r="F226" s="6" t="str">
        <f t="shared" si="3"/>
        <v/>
      </c>
      <c r="I226" s="3" t="s">
        <v>8076</v>
      </c>
      <c r="K226" s="2"/>
    </row>
    <row r="227" spans="1:11" ht="25.2" x14ac:dyDescent="0.25">
      <c r="A227" s="6" t="s">
        <v>460</v>
      </c>
      <c r="B227" s="6" t="s">
        <v>461</v>
      </c>
      <c r="C227" s="7" t="s">
        <v>7678</v>
      </c>
      <c r="D227" s="6" t="s">
        <v>496</v>
      </c>
      <c r="E227" s="8" t="s">
        <v>497</v>
      </c>
      <c r="F227" s="6" t="str">
        <f t="shared" si="3"/>
        <v/>
      </c>
      <c r="I227" s="3" t="s">
        <v>8077</v>
      </c>
      <c r="K227" s="2"/>
    </row>
    <row r="228" spans="1:11" ht="25.2" x14ac:dyDescent="0.25">
      <c r="A228" s="6" t="s">
        <v>0</v>
      </c>
      <c r="B228" s="6" t="s">
        <v>1</v>
      </c>
      <c r="C228" s="7" t="s">
        <v>7679</v>
      </c>
      <c r="D228" s="6" t="s">
        <v>498</v>
      </c>
      <c r="E228" s="8" t="s">
        <v>499</v>
      </c>
      <c r="F228" s="6" t="str">
        <f t="shared" si="3"/>
        <v/>
      </c>
      <c r="I228" s="3" t="s">
        <v>8078</v>
      </c>
      <c r="K228" s="2"/>
    </row>
    <row r="229" spans="1:11" ht="25.2" x14ac:dyDescent="0.25">
      <c r="A229" s="6" t="s">
        <v>460</v>
      </c>
      <c r="B229" s="6" t="s">
        <v>461</v>
      </c>
      <c r="C229" s="7" t="s">
        <v>7680</v>
      </c>
      <c r="D229" s="6" t="s">
        <v>500</v>
      </c>
      <c r="E229" s="8" t="s">
        <v>501</v>
      </c>
      <c r="F229" s="6" t="str">
        <f t="shared" si="3"/>
        <v/>
      </c>
      <c r="I229" s="3" t="s">
        <v>8079</v>
      </c>
      <c r="K229" s="2"/>
    </row>
    <row r="230" spans="1:11" x14ac:dyDescent="0.25">
      <c r="A230" s="6" t="s">
        <v>0</v>
      </c>
      <c r="B230" s="6" t="s">
        <v>1</v>
      </c>
      <c r="C230" s="7" t="s">
        <v>7681</v>
      </c>
      <c r="D230" s="6" t="s">
        <v>502</v>
      </c>
      <c r="E230" s="8" t="s">
        <v>503</v>
      </c>
      <c r="F230" s="6" t="str">
        <f t="shared" si="3"/>
        <v/>
      </c>
      <c r="I230" s="3" t="s">
        <v>8080</v>
      </c>
      <c r="K230" s="2"/>
    </row>
    <row r="231" spans="1:11" ht="25.2" x14ac:dyDescent="0.25">
      <c r="A231" s="6" t="s">
        <v>460</v>
      </c>
      <c r="B231" s="6" t="s">
        <v>461</v>
      </c>
      <c r="C231" s="7" t="s">
        <v>7682</v>
      </c>
      <c r="D231" s="6" t="s">
        <v>504</v>
      </c>
      <c r="E231" s="8" t="s">
        <v>505</v>
      </c>
      <c r="F231" s="6" t="str">
        <f t="shared" si="3"/>
        <v/>
      </c>
      <c r="I231" s="3" t="s">
        <v>8081</v>
      </c>
      <c r="K231" s="2"/>
    </row>
    <row r="232" spans="1:11" ht="25.2" x14ac:dyDescent="0.25">
      <c r="A232" s="6" t="s">
        <v>460</v>
      </c>
      <c r="B232" s="6" t="s">
        <v>461</v>
      </c>
      <c r="C232" s="7" t="s">
        <v>7683</v>
      </c>
      <c r="D232" s="6" t="s">
        <v>506</v>
      </c>
      <c r="E232" s="8" t="s">
        <v>507</v>
      </c>
      <c r="F232" s="6" t="str">
        <f t="shared" si="3"/>
        <v/>
      </c>
      <c r="I232" s="3" t="s">
        <v>8082</v>
      </c>
      <c r="K232" s="2"/>
    </row>
    <row r="233" spans="1:11" ht="25.2" x14ac:dyDescent="0.25">
      <c r="A233" s="6" t="s">
        <v>178</v>
      </c>
      <c r="B233" s="6" t="s">
        <v>179</v>
      </c>
      <c r="C233" s="7" t="s">
        <v>7684</v>
      </c>
      <c r="D233" s="6" t="s">
        <v>508</v>
      </c>
      <c r="E233" s="8" t="s">
        <v>509</v>
      </c>
      <c r="F233" s="6" t="str">
        <f t="shared" si="3"/>
        <v/>
      </c>
      <c r="I233" s="3" t="s">
        <v>8083</v>
      </c>
      <c r="K233" s="2"/>
    </row>
    <row r="234" spans="1:11" ht="25.2" x14ac:dyDescent="0.25">
      <c r="A234" s="6" t="s">
        <v>172</v>
      </c>
      <c r="B234" s="6" t="s">
        <v>173</v>
      </c>
      <c r="C234" s="7" t="s">
        <v>7684</v>
      </c>
      <c r="D234" s="6" t="s">
        <v>510</v>
      </c>
      <c r="E234" s="8" t="s">
        <v>511</v>
      </c>
      <c r="F234" s="6" t="str">
        <f t="shared" si="3"/>
        <v/>
      </c>
      <c r="I234" s="3" t="s">
        <v>8084</v>
      </c>
      <c r="K234" s="2"/>
    </row>
    <row r="235" spans="1:11" ht="25.2" x14ac:dyDescent="0.25">
      <c r="A235" s="6" t="s">
        <v>158</v>
      </c>
      <c r="B235" s="6" t="s">
        <v>159</v>
      </c>
      <c r="C235" s="7" t="s">
        <v>7685</v>
      </c>
      <c r="D235" s="6" t="s">
        <v>512</v>
      </c>
      <c r="E235" s="8" t="s">
        <v>513</v>
      </c>
      <c r="F235" s="6" t="str">
        <f t="shared" si="3"/>
        <v/>
      </c>
      <c r="I235" s="3" t="s">
        <v>8085</v>
      </c>
      <c r="K235" s="2"/>
    </row>
    <row r="236" spans="1:11" ht="25.2" x14ac:dyDescent="0.25">
      <c r="A236" s="6" t="s">
        <v>0</v>
      </c>
      <c r="B236" s="6" t="s">
        <v>1</v>
      </c>
      <c r="C236" s="7" t="s">
        <v>7686</v>
      </c>
      <c r="D236" s="6" t="s">
        <v>514</v>
      </c>
      <c r="E236" s="8" t="s">
        <v>515</v>
      </c>
      <c r="F236" s="6" t="str">
        <f t="shared" si="3"/>
        <v/>
      </c>
      <c r="I236" s="3" t="s">
        <v>8086</v>
      </c>
      <c r="K236" s="2"/>
    </row>
    <row r="237" spans="1:11" ht="25.2" x14ac:dyDescent="0.25">
      <c r="A237" s="6" t="s">
        <v>194</v>
      </c>
      <c r="B237" s="6" t="s">
        <v>195</v>
      </c>
      <c r="C237" s="7" t="s">
        <v>7687</v>
      </c>
      <c r="D237" s="6" t="s">
        <v>516</v>
      </c>
      <c r="E237" s="8" t="s">
        <v>517</v>
      </c>
      <c r="F237" s="6" t="str">
        <f t="shared" si="3"/>
        <v/>
      </c>
      <c r="I237" s="3" t="s">
        <v>8087</v>
      </c>
      <c r="K237" s="2"/>
    </row>
    <row r="238" spans="1:11" ht="25.2" x14ac:dyDescent="0.25">
      <c r="A238" s="6" t="s">
        <v>344</v>
      </c>
      <c r="B238" s="6" t="s">
        <v>345</v>
      </c>
      <c r="C238" s="7" t="s">
        <v>7688</v>
      </c>
      <c r="D238" s="6" t="s">
        <v>518</v>
      </c>
      <c r="E238" s="8" t="s">
        <v>519</v>
      </c>
      <c r="F238" s="6" t="str">
        <f t="shared" si="3"/>
        <v/>
      </c>
      <c r="I238" s="3" t="s">
        <v>8088</v>
      </c>
      <c r="K238" s="2"/>
    </row>
    <row r="239" spans="1:11" ht="25.2" x14ac:dyDescent="0.25">
      <c r="A239" s="6" t="s">
        <v>348</v>
      </c>
      <c r="B239" s="6" t="s">
        <v>349</v>
      </c>
      <c r="C239" s="7" t="s">
        <v>7689</v>
      </c>
      <c r="D239" s="6" t="s">
        <v>520</v>
      </c>
      <c r="E239" s="8" t="s">
        <v>521</v>
      </c>
      <c r="F239" s="6" t="str">
        <f t="shared" si="3"/>
        <v/>
      </c>
      <c r="I239" s="3" t="s">
        <v>8089</v>
      </c>
      <c r="K239" s="2"/>
    </row>
    <row r="240" spans="1:11" ht="25.2" x14ac:dyDescent="0.25">
      <c r="A240" s="6" t="s">
        <v>0</v>
      </c>
      <c r="B240" s="6" t="s">
        <v>1</v>
      </c>
      <c r="C240" s="7" t="s">
        <v>7690</v>
      </c>
      <c r="D240" s="6" t="s">
        <v>522</v>
      </c>
      <c r="E240" s="8" t="s">
        <v>523</v>
      </c>
      <c r="F240" s="6" t="str">
        <f t="shared" si="3"/>
        <v/>
      </c>
      <c r="I240" s="3" t="s">
        <v>8090</v>
      </c>
      <c r="K240" s="2"/>
    </row>
    <row r="241" spans="1:11" x14ac:dyDescent="0.25">
      <c r="A241" s="6" t="s">
        <v>460</v>
      </c>
      <c r="B241" s="6" t="s">
        <v>461</v>
      </c>
      <c r="C241" s="7" t="s">
        <v>7691</v>
      </c>
      <c r="D241" s="6" t="s">
        <v>524</v>
      </c>
      <c r="E241" s="8" t="s">
        <v>525</v>
      </c>
      <c r="F241" s="6" t="str">
        <f t="shared" si="3"/>
        <v>EL</v>
      </c>
      <c r="I241" s="3" t="s">
        <v>8092</v>
      </c>
      <c r="K241" s="2"/>
    </row>
    <row r="242" spans="1:11" x14ac:dyDescent="0.25">
      <c r="A242" s="6" t="s">
        <v>0</v>
      </c>
      <c r="B242" s="6" t="s">
        <v>1</v>
      </c>
      <c r="C242" s="7" t="s">
        <v>7692</v>
      </c>
      <c r="D242" s="6" t="s">
        <v>526</v>
      </c>
      <c r="E242" s="8" t="s">
        <v>527</v>
      </c>
      <c r="F242" s="6" t="str">
        <f t="shared" si="3"/>
        <v/>
      </c>
      <c r="I242" s="3" t="s">
        <v>8105</v>
      </c>
      <c r="K242" s="2"/>
    </row>
    <row r="243" spans="1:11" ht="25.2" x14ac:dyDescent="0.25">
      <c r="A243" s="6" t="s">
        <v>0</v>
      </c>
      <c r="B243" s="6" t="s">
        <v>1</v>
      </c>
      <c r="C243" s="7" t="s">
        <v>7692</v>
      </c>
      <c r="D243" s="6" t="s">
        <v>528</v>
      </c>
      <c r="E243" s="8" t="s">
        <v>529</v>
      </c>
      <c r="F243" s="6" t="str">
        <f t="shared" si="3"/>
        <v/>
      </c>
      <c r="I243" s="3" t="s">
        <v>8107</v>
      </c>
      <c r="K243" s="2"/>
    </row>
    <row r="244" spans="1:11" ht="25.2" x14ac:dyDescent="0.25">
      <c r="A244" s="6" t="s">
        <v>460</v>
      </c>
      <c r="B244" s="6" t="s">
        <v>461</v>
      </c>
      <c r="C244" s="7" t="s">
        <v>7693</v>
      </c>
      <c r="D244" s="6" t="s">
        <v>530</v>
      </c>
      <c r="E244" s="8" t="s">
        <v>531</v>
      </c>
      <c r="F244" s="6" t="str">
        <f t="shared" si="3"/>
        <v/>
      </c>
      <c r="I244" s="3" t="s">
        <v>8109</v>
      </c>
      <c r="K244" s="2"/>
    </row>
    <row r="245" spans="1:11" ht="25.2" x14ac:dyDescent="0.25">
      <c r="A245" s="6" t="s">
        <v>178</v>
      </c>
      <c r="B245" s="6" t="s">
        <v>179</v>
      </c>
      <c r="C245" s="7" t="s">
        <v>7694</v>
      </c>
      <c r="D245" s="6" t="s">
        <v>532</v>
      </c>
      <c r="E245" s="8" t="s">
        <v>533</v>
      </c>
      <c r="F245" s="6" t="str">
        <f t="shared" si="3"/>
        <v/>
      </c>
      <c r="I245" s="3" t="s">
        <v>8110</v>
      </c>
      <c r="K245" s="2"/>
    </row>
    <row r="246" spans="1:11" ht="25.2" x14ac:dyDescent="0.25">
      <c r="A246" s="6" t="s">
        <v>172</v>
      </c>
      <c r="B246" s="6" t="s">
        <v>173</v>
      </c>
      <c r="C246" s="7" t="s">
        <v>7694</v>
      </c>
      <c r="D246" s="6" t="s">
        <v>534</v>
      </c>
      <c r="E246" s="8" t="s">
        <v>535</v>
      </c>
      <c r="F246" s="6" t="str">
        <f t="shared" si="3"/>
        <v/>
      </c>
      <c r="I246" s="3" t="s">
        <v>8111</v>
      </c>
      <c r="K246" s="2"/>
    </row>
    <row r="247" spans="1:11" ht="25.2" x14ac:dyDescent="0.25">
      <c r="A247" s="6" t="s">
        <v>158</v>
      </c>
      <c r="B247" s="6" t="s">
        <v>159</v>
      </c>
      <c r="C247" s="7" t="s">
        <v>7695</v>
      </c>
      <c r="D247" s="6" t="s">
        <v>536</v>
      </c>
      <c r="E247" s="8" t="s">
        <v>537</v>
      </c>
      <c r="F247" s="6" t="str">
        <f t="shared" si="3"/>
        <v/>
      </c>
      <c r="I247" s="3" t="s">
        <v>8112</v>
      </c>
      <c r="K247" s="2"/>
    </row>
    <row r="248" spans="1:11" ht="25.2" x14ac:dyDescent="0.25">
      <c r="A248" s="6" t="s">
        <v>0</v>
      </c>
      <c r="B248" s="6" t="s">
        <v>1</v>
      </c>
      <c r="C248" s="7" t="s">
        <v>7696</v>
      </c>
      <c r="D248" s="6" t="s">
        <v>538</v>
      </c>
      <c r="E248" s="8" t="s">
        <v>539</v>
      </c>
      <c r="F248" s="6" t="str">
        <f t="shared" si="3"/>
        <v/>
      </c>
      <c r="I248" s="3" t="s">
        <v>8113</v>
      </c>
      <c r="K248" s="2"/>
    </row>
    <row r="249" spans="1:11" ht="25.2" x14ac:dyDescent="0.25">
      <c r="A249" s="6" t="s">
        <v>194</v>
      </c>
      <c r="B249" s="6" t="s">
        <v>195</v>
      </c>
      <c r="C249" s="7" t="s">
        <v>7697</v>
      </c>
      <c r="D249" s="6" t="s">
        <v>540</v>
      </c>
      <c r="E249" s="8" t="s">
        <v>541</v>
      </c>
      <c r="F249" s="6" t="str">
        <f t="shared" si="3"/>
        <v/>
      </c>
      <c r="I249" s="3" t="s">
        <v>8114</v>
      </c>
      <c r="K249" s="2"/>
    </row>
    <row r="250" spans="1:11" ht="25.2" x14ac:dyDescent="0.25">
      <c r="A250" s="6" t="s">
        <v>344</v>
      </c>
      <c r="B250" s="6" t="s">
        <v>345</v>
      </c>
      <c r="C250" s="7" t="s">
        <v>7698</v>
      </c>
      <c r="D250" s="6" t="s">
        <v>542</v>
      </c>
      <c r="E250" s="8" t="s">
        <v>543</v>
      </c>
      <c r="F250" s="6" t="str">
        <f t="shared" si="3"/>
        <v/>
      </c>
      <c r="I250" s="3" t="s">
        <v>8245</v>
      </c>
      <c r="K250" s="2"/>
    </row>
    <row r="251" spans="1:11" ht="25.2" x14ac:dyDescent="0.25">
      <c r="A251" s="6" t="s">
        <v>348</v>
      </c>
      <c r="B251" s="6" t="s">
        <v>349</v>
      </c>
      <c r="C251" s="7" t="s">
        <v>7699</v>
      </c>
      <c r="D251" s="6" t="s">
        <v>544</v>
      </c>
      <c r="E251" s="8" t="s">
        <v>545</v>
      </c>
      <c r="F251" s="6" t="str">
        <f t="shared" si="3"/>
        <v/>
      </c>
      <c r="I251" s="3" t="s">
        <v>8246</v>
      </c>
      <c r="K251" s="2"/>
    </row>
    <row r="252" spans="1:11" ht="25.2" x14ac:dyDescent="0.25">
      <c r="A252" s="6" t="s">
        <v>0</v>
      </c>
      <c r="B252" s="6" t="s">
        <v>1</v>
      </c>
      <c r="C252" s="7" t="s">
        <v>7700</v>
      </c>
      <c r="D252" s="6" t="s">
        <v>546</v>
      </c>
      <c r="E252" s="8" t="s">
        <v>547</v>
      </c>
      <c r="F252" s="6" t="str">
        <f t="shared" si="3"/>
        <v/>
      </c>
      <c r="I252" s="3" t="s">
        <v>8247</v>
      </c>
      <c r="K252" s="2"/>
    </row>
    <row r="253" spans="1:11" ht="25.2" x14ac:dyDescent="0.25">
      <c r="A253" s="6" t="s">
        <v>460</v>
      </c>
      <c r="B253" s="6" t="s">
        <v>461</v>
      </c>
      <c r="C253" s="7" t="s">
        <v>7701</v>
      </c>
      <c r="D253" s="6" t="s">
        <v>548</v>
      </c>
      <c r="E253" s="8" t="s">
        <v>549</v>
      </c>
      <c r="F253" s="6" t="str">
        <f t="shared" si="3"/>
        <v/>
      </c>
      <c r="I253" s="3" t="s">
        <v>8248</v>
      </c>
      <c r="K253" s="2"/>
    </row>
    <row r="254" spans="1:11" x14ac:dyDescent="0.25">
      <c r="A254" s="6" t="s">
        <v>550</v>
      </c>
      <c r="B254" s="6" t="s">
        <v>551</v>
      </c>
      <c r="C254" s="7" t="s">
        <v>7702</v>
      </c>
      <c r="D254" s="6" t="s">
        <v>552</v>
      </c>
      <c r="E254" s="8" t="s">
        <v>553</v>
      </c>
      <c r="F254" s="6" t="str">
        <f t="shared" si="3"/>
        <v/>
      </c>
      <c r="I254" s="3" t="s">
        <v>8249</v>
      </c>
      <c r="K254" s="2"/>
    </row>
    <row r="255" spans="1:11" x14ac:dyDescent="0.25">
      <c r="A255" s="6" t="s">
        <v>550</v>
      </c>
      <c r="B255" s="6" t="s">
        <v>551</v>
      </c>
      <c r="C255" s="7" t="s">
        <v>7703</v>
      </c>
      <c r="D255" s="6" t="s">
        <v>554</v>
      </c>
      <c r="E255" s="8" t="s">
        <v>555</v>
      </c>
      <c r="F255" s="6" t="str">
        <f t="shared" si="3"/>
        <v/>
      </c>
      <c r="I255" s="3" t="s">
        <v>8250</v>
      </c>
      <c r="K255" s="2"/>
    </row>
    <row r="256" spans="1:11" x14ac:dyDescent="0.25">
      <c r="A256" s="6" t="s">
        <v>550</v>
      </c>
      <c r="B256" s="6" t="s">
        <v>551</v>
      </c>
      <c r="C256" s="7" t="s">
        <v>7704</v>
      </c>
      <c r="D256" s="6" t="s">
        <v>556</v>
      </c>
      <c r="E256" s="8" t="s">
        <v>557</v>
      </c>
      <c r="F256" s="6" t="str">
        <f t="shared" si="3"/>
        <v/>
      </c>
      <c r="I256" s="3" t="s">
        <v>8251</v>
      </c>
      <c r="K256" s="2"/>
    </row>
    <row r="257" spans="1:11" ht="25.2" x14ac:dyDescent="0.25">
      <c r="A257" s="6" t="s">
        <v>550</v>
      </c>
      <c r="B257" s="6" t="s">
        <v>551</v>
      </c>
      <c r="C257" s="7" t="s">
        <v>7705</v>
      </c>
      <c r="D257" s="6" t="s">
        <v>558</v>
      </c>
      <c r="E257" s="8" t="s">
        <v>559</v>
      </c>
      <c r="F257" s="6" t="str">
        <f t="shared" si="3"/>
        <v/>
      </c>
      <c r="I257" s="3" t="s">
        <v>8252</v>
      </c>
      <c r="K257" s="2"/>
    </row>
    <row r="258" spans="1:11" ht="25.2" x14ac:dyDescent="0.25">
      <c r="A258" s="6" t="s">
        <v>550</v>
      </c>
      <c r="B258" s="6" t="s">
        <v>551</v>
      </c>
      <c r="C258" s="7" t="s">
        <v>7706</v>
      </c>
      <c r="D258" s="6" t="s">
        <v>560</v>
      </c>
      <c r="E258" s="8" t="s">
        <v>561</v>
      </c>
      <c r="F258" s="6" t="str">
        <f t="shared" ref="F258:F321" si="4">IF(ISNUMBER(MATCH(C258,$G:$G,0)),IF(ISNUMBER(MATCH(C258,$H:$H,0)),IF(ISNUMBER(MATCH(C258,$I:$I,0)),IF(ISNUMBER(MATCH(C258,$J:$J,0)),"TA, TC, EL, FB","TA, TC, EL"),IF(ISNUMBER(MATCH(C258,$J:$J,0)),"TA, TC, FB","TA, TC")),IF(ISNUMBER(MATCH(C258,$I:$I,0)),IF(ISNUMBER(MATCH(C258,$J:$J,0)),"TA, EL, FB","TA, EL"),IF(ISNUMBER(MATCH(C258,$J:$J,0)),"TA, FB","TA"))),IF(ISNUMBER(MATCH(C258,$H:$H,0)),IF(ISNUMBER(MATCH(C258,$I:$I,0)),IF(ISNUMBER(MATCH(C258,$J:$J,0)),"TC, EL, FB","TC, EL"),IF(ISNUMBER(MATCH(C258,$J:$J,0)),"TC, FB","TC")),IF(ISNUMBER(MATCH(C258,$I:$I,0)),IF(ISNUMBER(MATCH(C258,$J:$J,0)),"EL, FB","EL"),IF(ISNUMBER(MATCH(C258,$J:$J,0)),"FB",""))))</f>
        <v/>
      </c>
      <c r="I258" s="3" t="s">
        <v>8253</v>
      </c>
      <c r="K258" s="2"/>
    </row>
    <row r="259" spans="1:11" x14ac:dyDescent="0.25">
      <c r="A259" s="6" t="s">
        <v>550</v>
      </c>
      <c r="B259" s="6" t="s">
        <v>551</v>
      </c>
      <c r="C259" s="7" t="s">
        <v>7707</v>
      </c>
      <c r="D259" s="6" t="s">
        <v>562</v>
      </c>
      <c r="E259" s="8" t="s">
        <v>563</v>
      </c>
      <c r="F259" s="6" t="str">
        <f t="shared" si="4"/>
        <v/>
      </c>
      <c r="I259" s="3" t="s">
        <v>8254</v>
      </c>
      <c r="K259" s="2"/>
    </row>
    <row r="260" spans="1:11" ht="25.2" x14ac:dyDescent="0.25">
      <c r="A260" s="6" t="s">
        <v>550</v>
      </c>
      <c r="B260" s="6" t="s">
        <v>551</v>
      </c>
      <c r="C260" s="7" t="s">
        <v>7708</v>
      </c>
      <c r="D260" s="6" t="s">
        <v>564</v>
      </c>
      <c r="E260" s="8" t="s">
        <v>565</v>
      </c>
      <c r="F260" s="6" t="str">
        <f t="shared" si="4"/>
        <v/>
      </c>
      <c r="I260" s="3" t="s">
        <v>8255</v>
      </c>
      <c r="K260" s="2"/>
    </row>
    <row r="261" spans="1:11" ht="25.2" x14ac:dyDescent="0.25">
      <c r="A261" s="6" t="s">
        <v>550</v>
      </c>
      <c r="B261" s="6" t="s">
        <v>551</v>
      </c>
      <c r="C261" s="7" t="s">
        <v>7708</v>
      </c>
      <c r="D261" s="6" t="s">
        <v>566</v>
      </c>
      <c r="E261" s="8" t="s">
        <v>567</v>
      </c>
      <c r="F261" s="6" t="str">
        <f t="shared" si="4"/>
        <v/>
      </c>
      <c r="I261" s="3" t="s">
        <v>8256</v>
      </c>
      <c r="K261" s="2"/>
    </row>
    <row r="262" spans="1:11" x14ac:dyDescent="0.25">
      <c r="A262" s="6" t="s">
        <v>550</v>
      </c>
      <c r="B262" s="6" t="s">
        <v>551</v>
      </c>
      <c r="C262" s="7" t="s">
        <v>7709</v>
      </c>
      <c r="D262" s="6" t="s">
        <v>568</v>
      </c>
      <c r="E262" s="8" t="s">
        <v>569</v>
      </c>
      <c r="F262" s="6" t="str">
        <f t="shared" si="4"/>
        <v/>
      </c>
      <c r="I262" s="3" t="s">
        <v>8257</v>
      </c>
      <c r="K262" s="2"/>
    </row>
    <row r="263" spans="1:11" x14ac:dyDescent="0.25">
      <c r="A263" s="6" t="s">
        <v>550</v>
      </c>
      <c r="B263" s="6" t="s">
        <v>551</v>
      </c>
      <c r="C263" s="7" t="s">
        <v>7710</v>
      </c>
      <c r="D263" s="6" t="s">
        <v>570</v>
      </c>
      <c r="E263" s="8" t="s">
        <v>571</v>
      </c>
      <c r="F263" s="6" t="str">
        <f t="shared" si="4"/>
        <v/>
      </c>
      <c r="I263" s="3" t="s">
        <v>8258</v>
      </c>
      <c r="K263" s="2"/>
    </row>
    <row r="264" spans="1:11" x14ac:dyDescent="0.25">
      <c r="A264" s="6" t="s">
        <v>550</v>
      </c>
      <c r="B264" s="6" t="s">
        <v>551</v>
      </c>
      <c r="C264" s="7" t="s">
        <v>7711</v>
      </c>
      <c r="D264" s="6" t="s">
        <v>572</v>
      </c>
      <c r="E264" s="8" t="s">
        <v>573</v>
      </c>
      <c r="F264" s="6" t="str">
        <f t="shared" si="4"/>
        <v/>
      </c>
      <c r="I264" s="3" t="s">
        <v>8259</v>
      </c>
      <c r="K264" s="2"/>
    </row>
    <row r="265" spans="1:11" x14ac:dyDescent="0.25">
      <c r="A265" s="6" t="s">
        <v>550</v>
      </c>
      <c r="B265" s="6" t="s">
        <v>551</v>
      </c>
      <c r="C265" s="7" t="s">
        <v>7712</v>
      </c>
      <c r="D265" s="6" t="s">
        <v>574</v>
      </c>
      <c r="E265" s="8" t="s">
        <v>575</v>
      </c>
      <c r="F265" s="6" t="str">
        <f t="shared" si="4"/>
        <v/>
      </c>
      <c r="I265" s="3" t="s">
        <v>8260</v>
      </c>
      <c r="K265" s="2"/>
    </row>
    <row r="266" spans="1:11" ht="25.2" x14ac:dyDescent="0.25">
      <c r="A266" s="6" t="s">
        <v>550</v>
      </c>
      <c r="B266" s="6" t="s">
        <v>551</v>
      </c>
      <c r="C266" s="7" t="s">
        <v>7713</v>
      </c>
      <c r="D266" s="6" t="s">
        <v>576</v>
      </c>
      <c r="E266" s="8" t="s">
        <v>577</v>
      </c>
      <c r="F266" s="6" t="str">
        <f t="shared" si="4"/>
        <v/>
      </c>
      <c r="I266" s="3" t="s">
        <v>8261</v>
      </c>
      <c r="K266" s="2"/>
    </row>
    <row r="267" spans="1:11" x14ac:dyDescent="0.25">
      <c r="A267" s="6" t="s">
        <v>550</v>
      </c>
      <c r="B267" s="6" t="s">
        <v>551</v>
      </c>
      <c r="C267" s="7" t="s">
        <v>7714</v>
      </c>
      <c r="D267" s="6" t="s">
        <v>578</v>
      </c>
      <c r="E267" s="8" t="s">
        <v>579</v>
      </c>
      <c r="F267" s="6" t="str">
        <f t="shared" si="4"/>
        <v/>
      </c>
      <c r="I267" s="3" t="s">
        <v>8262</v>
      </c>
      <c r="K267" s="2"/>
    </row>
    <row r="268" spans="1:11" x14ac:dyDescent="0.25">
      <c r="A268" s="6" t="s">
        <v>550</v>
      </c>
      <c r="B268" s="6" t="s">
        <v>551</v>
      </c>
      <c r="C268" s="7" t="s">
        <v>7714</v>
      </c>
      <c r="D268" s="6" t="s">
        <v>580</v>
      </c>
      <c r="E268" s="8" t="s">
        <v>581</v>
      </c>
      <c r="F268" s="6" t="str">
        <f t="shared" si="4"/>
        <v/>
      </c>
      <c r="I268" s="3" t="s">
        <v>8263</v>
      </c>
      <c r="K268" s="2"/>
    </row>
    <row r="269" spans="1:11" ht="25.2" x14ac:dyDescent="0.25">
      <c r="A269" s="6" t="s">
        <v>550</v>
      </c>
      <c r="B269" s="6" t="s">
        <v>551</v>
      </c>
      <c r="C269" s="7" t="s">
        <v>7715</v>
      </c>
      <c r="D269" s="6" t="s">
        <v>582</v>
      </c>
      <c r="E269" s="8" t="s">
        <v>583</v>
      </c>
      <c r="F269" s="6" t="str">
        <f t="shared" si="4"/>
        <v/>
      </c>
      <c r="I269" s="3" t="s">
        <v>8264</v>
      </c>
      <c r="K269" s="2"/>
    </row>
    <row r="270" spans="1:11" x14ac:dyDescent="0.25">
      <c r="A270" s="6" t="s">
        <v>550</v>
      </c>
      <c r="B270" s="6" t="s">
        <v>551</v>
      </c>
      <c r="C270" s="7" t="s">
        <v>7715</v>
      </c>
      <c r="D270" s="6" t="s">
        <v>584</v>
      </c>
      <c r="E270" s="8" t="s">
        <v>585</v>
      </c>
      <c r="F270" s="6" t="str">
        <f t="shared" si="4"/>
        <v/>
      </c>
      <c r="I270" s="3" t="s">
        <v>8265</v>
      </c>
      <c r="K270" s="2"/>
    </row>
    <row r="271" spans="1:11" ht="25.2" x14ac:dyDescent="0.25">
      <c r="A271" s="6" t="s">
        <v>550</v>
      </c>
      <c r="B271" s="6" t="s">
        <v>551</v>
      </c>
      <c r="C271" s="7" t="s">
        <v>7716</v>
      </c>
      <c r="D271" s="6" t="s">
        <v>586</v>
      </c>
      <c r="E271" s="8" t="s">
        <v>587</v>
      </c>
      <c r="F271" s="6" t="str">
        <f t="shared" si="4"/>
        <v/>
      </c>
      <c r="I271" s="3" t="s">
        <v>8266</v>
      </c>
      <c r="K271" s="2"/>
    </row>
    <row r="272" spans="1:11" ht="25.2" x14ac:dyDescent="0.25">
      <c r="A272" s="6" t="s">
        <v>550</v>
      </c>
      <c r="B272" s="6" t="s">
        <v>551</v>
      </c>
      <c r="C272" s="7" t="s">
        <v>7717</v>
      </c>
      <c r="D272" s="6" t="s">
        <v>588</v>
      </c>
      <c r="E272" s="8" t="s">
        <v>589</v>
      </c>
      <c r="F272" s="6" t="str">
        <f t="shared" si="4"/>
        <v/>
      </c>
      <c r="I272" s="3" t="s">
        <v>8267</v>
      </c>
      <c r="K272" s="2"/>
    </row>
    <row r="273" spans="1:11" ht="25.2" x14ac:dyDescent="0.25">
      <c r="A273" s="6" t="s">
        <v>550</v>
      </c>
      <c r="B273" s="6" t="s">
        <v>551</v>
      </c>
      <c r="C273" s="7" t="s">
        <v>7718</v>
      </c>
      <c r="D273" s="6" t="s">
        <v>590</v>
      </c>
      <c r="E273" s="8" t="s">
        <v>591</v>
      </c>
      <c r="F273" s="6" t="str">
        <f t="shared" si="4"/>
        <v/>
      </c>
      <c r="I273" s="3" t="s">
        <v>8268</v>
      </c>
      <c r="K273" s="2"/>
    </row>
    <row r="274" spans="1:11" x14ac:dyDescent="0.25">
      <c r="A274" s="6" t="s">
        <v>550</v>
      </c>
      <c r="B274" s="6" t="s">
        <v>551</v>
      </c>
      <c r="C274" s="7" t="s">
        <v>7719</v>
      </c>
      <c r="D274" s="6" t="s">
        <v>592</v>
      </c>
      <c r="E274" s="8" t="s">
        <v>593</v>
      </c>
      <c r="F274" s="6" t="str">
        <f t="shared" si="4"/>
        <v/>
      </c>
      <c r="I274" s="3" t="s">
        <v>8269</v>
      </c>
      <c r="K274" s="2"/>
    </row>
    <row r="275" spans="1:11" ht="25.2" x14ac:dyDescent="0.25">
      <c r="A275" s="6" t="s">
        <v>550</v>
      </c>
      <c r="B275" s="6" t="s">
        <v>551</v>
      </c>
      <c r="C275" s="7" t="s">
        <v>7720</v>
      </c>
      <c r="D275" s="6" t="s">
        <v>594</v>
      </c>
      <c r="E275" s="8" t="s">
        <v>595</v>
      </c>
      <c r="F275" s="6" t="str">
        <f t="shared" si="4"/>
        <v/>
      </c>
      <c r="I275" s="3" t="s">
        <v>8270</v>
      </c>
      <c r="K275" s="2"/>
    </row>
    <row r="276" spans="1:11" ht="25.2" x14ac:dyDescent="0.25">
      <c r="A276" s="6" t="s">
        <v>550</v>
      </c>
      <c r="B276" s="6" t="s">
        <v>551</v>
      </c>
      <c r="C276" s="7" t="s">
        <v>7720</v>
      </c>
      <c r="D276" s="6" t="s">
        <v>596</v>
      </c>
      <c r="E276" s="8" t="s">
        <v>597</v>
      </c>
      <c r="F276" s="6" t="str">
        <f t="shared" si="4"/>
        <v/>
      </c>
      <c r="I276" s="3" t="s">
        <v>8271</v>
      </c>
      <c r="K276" s="2"/>
    </row>
    <row r="277" spans="1:11" ht="25.2" x14ac:dyDescent="0.25">
      <c r="A277" s="6" t="s">
        <v>550</v>
      </c>
      <c r="B277" s="6" t="s">
        <v>551</v>
      </c>
      <c r="C277" s="7" t="s">
        <v>7721</v>
      </c>
      <c r="D277" s="6" t="s">
        <v>598</v>
      </c>
      <c r="E277" s="8" t="s">
        <v>599</v>
      </c>
      <c r="F277" s="6" t="str">
        <f t="shared" si="4"/>
        <v/>
      </c>
      <c r="I277" s="3" t="s">
        <v>8272</v>
      </c>
      <c r="K277" s="2"/>
    </row>
    <row r="278" spans="1:11" ht="25.2" x14ac:dyDescent="0.25">
      <c r="A278" s="6" t="s">
        <v>550</v>
      </c>
      <c r="B278" s="6" t="s">
        <v>551</v>
      </c>
      <c r="C278" s="7" t="s">
        <v>7722</v>
      </c>
      <c r="D278" s="6" t="s">
        <v>600</v>
      </c>
      <c r="E278" s="8" t="s">
        <v>601</v>
      </c>
      <c r="F278" s="6" t="str">
        <f t="shared" si="4"/>
        <v/>
      </c>
      <c r="I278" s="3" t="s">
        <v>8273</v>
      </c>
      <c r="K278" s="2"/>
    </row>
    <row r="279" spans="1:11" ht="25.2" x14ac:dyDescent="0.25">
      <c r="A279" s="6" t="s">
        <v>550</v>
      </c>
      <c r="B279" s="6" t="s">
        <v>551</v>
      </c>
      <c r="C279" s="7" t="s">
        <v>7723</v>
      </c>
      <c r="D279" s="6" t="s">
        <v>602</v>
      </c>
      <c r="E279" s="8" t="s">
        <v>603</v>
      </c>
      <c r="F279" s="6" t="str">
        <f t="shared" si="4"/>
        <v/>
      </c>
      <c r="I279" s="3" t="s">
        <v>8274</v>
      </c>
      <c r="K279" s="2"/>
    </row>
    <row r="280" spans="1:11" ht="25.2" x14ac:dyDescent="0.25">
      <c r="A280" s="6" t="s">
        <v>550</v>
      </c>
      <c r="B280" s="6" t="s">
        <v>551</v>
      </c>
      <c r="C280" s="7" t="s">
        <v>7724</v>
      </c>
      <c r="D280" s="6" t="s">
        <v>604</v>
      </c>
      <c r="E280" s="8" t="s">
        <v>605</v>
      </c>
      <c r="F280" s="6" t="str">
        <f t="shared" si="4"/>
        <v/>
      </c>
      <c r="I280" s="3" t="s">
        <v>8275</v>
      </c>
      <c r="K280" s="2"/>
    </row>
    <row r="281" spans="1:11" ht="25.2" x14ac:dyDescent="0.25">
      <c r="A281" s="6" t="s">
        <v>550</v>
      </c>
      <c r="B281" s="6" t="s">
        <v>551</v>
      </c>
      <c r="C281" s="7" t="s">
        <v>7725</v>
      </c>
      <c r="D281" s="6" t="s">
        <v>606</v>
      </c>
      <c r="E281" s="8" t="s">
        <v>607</v>
      </c>
      <c r="F281" s="6" t="str">
        <f t="shared" si="4"/>
        <v/>
      </c>
      <c r="I281" s="3" t="s">
        <v>1659</v>
      </c>
      <c r="K281" s="2"/>
    </row>
    <row r="282" spans="1:11" x14ac:dyDescent="0.25">
      <c r="A282" s="6" t="s">
        <v>550</v>
      </c>
      <c r="B282" s="6" t="s">
        <v>551</v>
      </c>
      <c r="C282" s="7" t="s">
        <v>7726</v>
      </c>
      <c r="D282" s="6" t="s">
        <v>608</v>
      </c>
      <c r="E282" s="8" t="s">
        <v>609</v>
      </c>
      <c r="F282" s="6" t="str">
        <f t="shared" si="4"/>
        <v>EL</v>
      </c>
      <c r="I282" s="3" t="s">
        <v>1662</v>
      </c>
      <c r="K282" s="2"/>
    </row>
    <row r="283" spans="1:11" x14ac:dyDescent="0.25">
      <c r="A283" s="6" t="s">
        <v>550</v>
      </c>
      <c r="B283" s="6" t="s">
        <v>551</v>
      </c>
      <c r="C283" s="7" t="s">
        <v>7727</v>
      </c>
      <c r="D283" s="6" t="s">
        <v>610</v>
      </c>
      <c r="E283" s="8" t="s">
        <v>611</v>
      </c>
      <c r="F283" s="6" t="str">
        <f t="shared" si="4"/>
        <v/>
      </c>
      <c r="I283" s="3" t="s">
        <v>1665</v>
      </c>
      <c r="K283" s="2"/>
    </row>
    <row r="284" spans="1:11" ht="25.2" x14ac:dyDescent="0.25">
      <c r="A284" s="6" t="s">
        <v>550</v>
      </c>
      <c r="B284" s="6" t="s">
        <v>551</v>
      </c>
      <c r="C284" s="7" t="s">
        <v>7728</v>
      </c>
      <c r="D284" s="6" t="s">
        <v>612</v>
      </c>
      <c r="E284" s="8" t="s">
        <v>613</v>
      </c>
      <c r="F284" s="6" t="str">
        <f t="shared" si="4"/>
        <v/>
      </c>
      <c r="I284" s="3" t="s">
        <v>1668</v>
      </c>
      <c r="K284" s="2"/>
    </row>
    <row r="285" spans="1:11" ht="25.2" x14ac:dyDescent="0.25">
      <c r="A285" s="6" t="s">
        <v>550</v>
      </c>
      <c r="B285" s="6" t="s">
        <v>551</v>
      </c>
      <c r="C285" s="7" t="s">
        <v>7729</v>
      </c>
      <c r="D285" s="6" t="s">
        <v>614</v>
      </c>
      <c r="E285" s="8" t="s">
        <v>615</v>
      </c>
      <c r="F285" s="6" t="str">
        <f t="shared" si="4"/>
        <v/>
      </c>
      <c r="I285" s="3" t="s">
        <v>1671</v>
      </c>
      <c r="K285" s="2"/>
    </row>
    <row r="286" spans="1:11" x14ac:dyDescent="0.25">
      <c r="A286" s="6" t="s">
        <v>550</v>
      </c>
      <c r="B286" s="6" t="s">
        <v>551</v>
      </c>
      <c r="C286" s="7" t="s">
        <v>7730</v>
      </c>
      <c r="D286" s="6" t="s">
        <v>616</v>
      </c>
      <c r="E286" s="8" t="s">
        <v>617</v>
      </c>
      <c r="F286" s="6" t="str">
        <f t="shared" si="4"/>
        <v/>
      </c>
      <c r="I286" s="3" t="s">
        <v>1676</v>
      </c>
      <c r="K286" s="2"/>
    </row>
    <row r="287" spans="1:11" ht="25.2" x14ac:dyDescent="0.25">
      <c r="A287" s="6" t="s">
        <v>550</v>
      </c>
      <c r="B287" s="6" t="s">
        <v>551</v>
      </c>
      <c r="C287" s="7" t="s">
        <v>7731</v>
      </c>
      <c r="D287" s="6" t="s">
        <v>618</v>
      </c>
      <c r="E287" s="8" t="s">
        <v>619</v>
      </c>
      <c r="F287" s="6" t="str">
        <f t="shared" si="4"/>
        <v/>
      </c>
      <c r="I287" s="3" t="s">
        <v>1681</v>
      </c>
      <c r="K287" s="2"/>
    </row>
    <row r="288" spans="1:11" x14ac:dyDescent="0.25">
      <c r="A288" s="6" t="s">
        <v>550</v>
      </c>
      <c r="B288" s="6" t="s">
        <v>551</v>
      </c>
      <c r="C288" s="7" t="s">
        <v>7731</v>
      </c>
      <c r="D288" s="6" t="s">
        <v>620</v>
      </c>
      <c r="E288" s="8" t="s">
        <v>621</v>
      </c>
      <c r="F288" s="6" t="str">
        <f t="shared" si="4"/>
        <v/>
      </c>
      <c r="I288" s="3" t="s">
        <v>1684</v>
      </c>
      <c r="K288" s="2"/>
    </row>
    <row r="289" spans="1:11" x14ac:dyDescent="0.25">
      <c r="A289" s="6" t="s">
        <v>550</v>
      </c>
      <c r="B289" s="6" t="s">
        <v>551</v>
      </c>
      <c r="C289" s="7" t="s">
        <v>7732</v>
      </c>
      <c r="D289" s="6" t="s">
        <v>622</v>
      </c>
      <c r="E289" s="8" t="s">
        <v>623</v>
      </c>
      <c r="F289" s="6" t="str">
        <f t="shared" si="4"/>
        <v/>
      </c>
      <c r="I289" s="3" t="s">
        <v>1687</v>
      </c>
      <c r="K289" s="2"/>
    </row>
    <row r="290" spans="1:11" x14ac:dyDescent="0.25">
      <c r="A290" s="6" t="s">
        <v>550</v>
      </c>
      <c r="B290" s="6" t="s">
        <v>551</v>
      </c>
      <c r="C290" s="7" t="s">
        <v>7733</v>
      </c>
      <c r="D290" s="6" t="s">
        <v>624</v>
      </c>
      <c r="E290" s="8" t="s">
        <v>625</v>
      </c>
      <c r="F290" s="6" t="str">
        <f t="shared" si="4"/>
        <v/>
      </c>
      <c r="I290" s="3" t="s">
        <v>1692</v>
      </c>
      <c r="K290" s="2"/>
    </row>
    <row r="291" spans="1:11" x14ac:dyDescent="0.25">
      <c r="A291" s="6" t="s">
        <v>550</v>
      </c>
      <c r="B291" s="6" t="s">
        <v>551</v>
      </c>
      <c r="C291" s="7" t="s">
        <v>7734</v>
      </c>
      <c r="D291" s="6" t="s">
        <v>626</v>
      </c>
      <c r="E291" s="8" t="s">
        <v>627</v>
      </c>
      <c r="F291" s="6" t="str">
        <f t="shared" si="4"/>
        <v/>
      </c>
      <c r="I291" s="3" t="s">
        <v>1697</v>
      </c>
      <c r="K291" s="2"/>
    </row>
    <row r="292" spans="1:11" x14ac:dyDescent="0.25">
      <c r="A292" s="6" t="s">
        <v>550</v>
      </c>
      <c r="B292" s="6" t="s">
        <v>551</v>
      </c>
      <c r="C292" s="7" t="s">
        <v>7735</v>
      </c>
      <c r="D292" s="6" t="s">
        <v>628</v>
      </c>
      <c r="E292" s="8" t="s">
        <v>629</v>
      </c>
      <c r="F292" s="6" t="str">
        <f t="shared" si="4"/>
        <v/>
      </c>
      <c r="I292" s="3" t="s">
        <v>1700</v>
      </c>
      <c r="K292" s="2"/>
    </row>
    <row r="293" spans="1:11" ht="25.2" x14ac:dyDescent="0.25">
      <c r="A293" s="6" t="s">
        <v>550</v>
      </c>
      <c r="B293" s="6" t="s">
        <v>551</v>
      </c>
      <c r="C293" s="7" t="s">
        <v>7736</v>
      </c>
      <c r="D293" s="6" t="s">
        <v>630</v>
      </c>
      <c r="E293" s="8" t="s">
        <v>631</v>
      </c>
      <c r="F293" s="6" t="str">
        <f t="shared" si="4"/>
        <v/>
      </c>
      <c r="I293" s="3" t="s">
        <v>1703</v>
      </c>
      <c r="K293" s="2"/>
    </row>
    <row r="294" spans="1:11" x14ac:dyDescent="0.25">
      <c r="A294" s="6" t="s">
        <v>550</v>
      </c>
      <c r="B294" s="6" t="s">
        <v>551</v>
      </c>
      <c r="C294" s="7" t="s">
        <v>7737</v>
      </c>
      <c r="D294" s="6" t="s">
        <v>632</v>
      </c>
      <c r="E294" s="8" t="s">
        <v>633</v>
      </c>
      <c r="F294" s="6" t="str">
        <f t="shared" si="4"/>
        <v/>
      </c>
      <c r="I294" s="3" t="s">
        <v>1708</v>
      </c>
      <c r="K294" s="2"/>
    </row>
    <row r="295" spans="1:11" x14ac:dyDescent="0.25">
      <c r="A295" s="6" t="s">
        <v>550</v>
      </c>
      <c r="B295" s="6" t="s">
        <v>551</v>
      </c>
      <c r="C295" s="7" t="s">
        <v>7738</v>
      </c>
      <c r="D295" s="6" t="s">
        <v>634</v>
      </c>
      <c r="E295" s="8" t="s">
        <v>635</v>
      </c>
      <c r="F295" s="6" t="str">
        <f t="shared" si="4"/>
        <v/>
      </c>
      <c r="I295" s="3" t="s">
        <v>1713</v>
      </c>
      <c r="K295" s="2"/>
    </row>
    <row r="296" spans="1:11" x14ac:dyDescent="0.25">
      <c r="A296" s="6" t="s">
        <v>550</v>
      </c>
      <c r="B296" s="6" t="s">
        <v>551</v>
      </c>
      <c r="C296" s="7" t="s">
        <v>7738</v>
      </c>
      <c r="D296" s="6" t="s">
        <v>636</v>
      </c>
      <c r="E296" s="8" t="s">
        <v>637</v>
      </c>
      <c r="F296" s="6" t="str">
        <f t="shared" si="4"/>
        <v/>
      </c>
      <c r="I296" s="3" t="s">
        <v>1716</v>
      </c>
      <c r="K296" s="2"/>
    </row>
    <row r="297" spans="1:11" ht="25.2" x14ac:dyDescent="0.25">
      <c r="A297" s="6" t="s">
        <v>550</v>
      </c>
      <c r="B297" s="6" t="s">
        <v>551</v>
      </c>
      <c r="C297" s="7" t="s">
        <v>7739</v>
      </c>
      <c r="D297" s="6" t="s">
        <v>638</v>
      </c>
      <c r="E297" s="8" t="s">
        <v>639</v>
      </c>
      <c r="F297" s="6" t="str">
        <f t="shared" si="4"/>
        <v/>
      </c>
      <c r="I297" s="3" t="s">
        <v>1719</v>
      </c>
      <c r="K297" s="2"/>
    </row>
    <row r="298" spans="1:11" ht="25.2" x14ac:dyDescent="0.25">
      <c r="A298" s="6" t="s">
        <v>550</v>
      </c>
      <c r="B298" s="6" t="s">
        <v>551</v>
      </c>
      <c r="C298" s="7" t="s">
        <v>7740</v>
      </c>
      <c r="D298" s="6" t="s">
        <v>640</v>
      </c>
      <c r="E298" s="8" t="s">
        <v>641</v>
      </c>
      <c r="F298" s="6" t="str">
        <f t="shared" si="4"/>
        <v/>
      </c>
      <c r="I298" s="3" t="s">
        <v>1722</v>
      </c>
      <c r="K298" s="2"/>
    </row>
    <row r="299" spans="1:11" ht="25.2" x14ac:dyDescent="0.25">
      <c r="A299" s="6" t="s">
        <v>550</v>
      </c>
      <c r="B299" s="6" t="s">
        <v>551</v>
      </c>
      <c r="C299" s="7" t="s">
        <v>7741</v>
      </c>
      <c r="D299" s="6" t="s">
        <v>642</v>
      </c>
      <c r="E299" s="8" t="s">
        <v>643</v>
      </c>
      <c r="F299" s="6" t="str">
        <f t="shared" si="4"/>
        <v/>
      </c>
      <c r="I299" s="3" t="s">
        <v>1725</v>
      </c>
      <c r="K299" s="2"/>
    </row>
    <row r="300" spans="1:11" ht="25.2" x14ac:dyDescent="0.25">
      <c r="A300" s="6" t="s">
        <v>550</v>
      </c>
      <c r="B300" s="6" t="s">
        <v>551</v>
      </c>
      <c r="C300" s="7" t="s">
        <v>7742</v>
      </c>
      <c r="D300" s="6" t="s">
        <v>644</v>
      </c>
      <c r="E300" s="8" t="s">
        <v>645</v>
      </c>
      <c r="F300" s="6" t="str">
        <f t="shared" si="4"/>
        <v/>
      </c>
      <c r="I300" s="3" t="s">
        <v>1728</v>
      </c>
      <c r="K300" s="2"/>
    </row>
    <row r="301" spans="1:11" x14ac:dyDescent="0.25">
      <c r="A301" s="6" t="s">
        <v>550</v>
      </c>
      <c r="B301" s="6" t="s">
        <v>551</v>
      </c>
      <c r="C301" s="7" t="s">
        <v>7743</v>
      </c>
      <c r="D301" s="6" t="s">
        <v>646</v>
      </c>
      <c r="E301" s="8" t="s">
        <v>647</v>
      </c>
      <c r="F301" s="6" t="str">
        <f t="shared" si="4"/>
        <v/>
      </c>
      <c r="I301" s="3" t="s">
        <v>1731</v>
      </c>
      <c r="K301" s="2"/>
    </row>
    <row r="302" spans="1:11" ht="25.2" x14ac:dyDescent="0.25">
      <c r="A302" s="6" t="s">
        <v>550</v>
      </c>
      <c r="B302" s="6" t="s">
        <v>551</v>
      </c>
      <c r="C302" s="7" t="s">
        <v>7744</v>
      </c>
      <c r="D302" s="6" t="s">
        <v>648</v>
      </c>
      <c r="E302" s="8" t="s">
        <v>649</v>
      </c>
      <c r="F302" s="6" t="str">
        <f t="shared" si="4"/>
        <v/>
      </c>
      <c r="I302" s="3" t="s">
        <v>1736</v>
      </c>
      <c r="K302" s="2"/>
    </row>
    <row r="303" spans="1:11" ht="25.2" x14ac:dyDescent="0.25">
      <c r="A303" s="6" t="s">
        <v>550</v>
      </c>
      <c r="B303" s="6" t="s">
        <v>551</v>
      </c>
      <c r="C303" s="7" t="s">
        <v>7744</v>
      </c>
      <c r="D303" s="6" t="s">
        <v>650</v>
      </c>
      <c r="E303" s="8" t="s">
        <v>651</v>
      </c>
      <c r="F303" s="6" t="str">
        <f t="shared" si="4"/>
        <v/>
      </c>
      <c r="I303" s="3" t="s">
        <v>1741</v>
      </c>
      <c r="K303" s="2"/>
    </row>
    <row r="304" spans="1:11" ht="25.2" x14ac:dyDescent="0.25">
      <c r="A304" s="6" t="s">
        <v>550</v>
      </c>
      <c r="B304" s="6" t="s">
        <v>551</v>
      </c>
      <c r="C304" s="7" t="s">
        <v>7745</v>
      </c>
      <c r="D304" s="6" t="s">
        <v>652</v>
      </c>
      <c r="E304" s="8" t="s">
        <v>653</v>
      </c>
      <c r="F304" s="6" t="str">
        <f t="shared" si="4"/>
        <v/>
      </c>
      <c r="I304" s="3" t="s">
        <v>1744</v>
      </c>
      <c r="K304" s="2"/>
    </row>
    <row r="305" spans="1:11" ht="25.2" x14ac:dyDescent="0.25">
      <c r="A305" s="6" t="s">
        <v>550</v>
      </c>
      <c r="B305" s="6" t="s">
        <v>551</v>
      </c>
      <c r="C305" s="7" t="s">
        <v>7746</v>
      </c>
      <c r="D305" s="6" t="s">
        <v>654</v>
      </c>
      <c r="E305" s="8" t="s">
        <v>655</v>
      </c>
      <c r="F305" s="6" t="str">
        <f t="shared" si="4"/>
        <v/>
      </c>
      <c r="I305" s="3" t="s">
        <v>1747</v>
      </c>
      <c r="K305" s="2"/>
    </row>
    <row r="306" spans="1:11" x14ac:dyDescent="0.25">
      <c r="A306" s="6" t="s">
        <v>550</v>
      </c>
      <c r="B306" s="6" t="s">
        <v>551</v>
      </c>
      <c r="C306" s="7" t="s">
        <v>7746</v>
      </c>
      <c r="D306" s="6" t="s">
        <v>656</v>
      </c>
      <c r="E306" s="8" t="s">
        <v>657</v>
      </c>
      <c r="F306" s="6" t="str">
        <f t="shared" si="4"/>
        <v/>
      </c>
      <c r="I306" s="3" t="s">
        <v>1752</v>
      </c>
      <c r="K306" s="2"/>
    </row>
    <row r="307" spans="1:11" ht="25.2" x14ac:dyDescent="0.25">
      <c r="A307" s="6" t="s">
        <v>550</v>
      </c>
      <c r="B307" s="6" t="s">
        <v>551</v>
      </c>
      <c r="C307" s="7" t="s">
        <v>7747</v>
      </c>
      <c r="D307" s="6" t="s">
        <v>658</v>
      </c>
      <c r="E307" s="8" t="s">
        <v>659</v>
      </c>
      <c r="F307" s="6" t="str">
        <f t="shared" si="4"/>
        <v/>
      </c>
      <c r="I307" s="3" t="s">
        <v>1757</v>
      </c>
      <c r="K307" s="2"/>
    </row>
    <row r="308" spans="1:11" ht="25.2" x14ac:dyDescent="0.25">
      <c r="A308" s="6" t="s">
        <v>550</v>
      </c>
      <c r="B308" s="6" t="s">
        <v>551</v>
      </c>
      <c r="C308" s="7" t="s">
        <v>7748</v>
      </c>
      <c r="D308" s="6" t="s">
        <v>660</v>
      </c>
      <c r="E308" s="8" t="s">
        <v>661</v>
      </c>
      <c r="F308" s="6" t="str">
        <f t="shared" si="4"/>
        <v/>
      </c>
      <c r="I308" s="3" t="s">
        <v>1760</v>
      </c>
      <c r="K308" s="2"/>
    </row>
    <row r="309" spans="1:11" x14ac:dyDescent="0.25">
      <c r="A309" s="6" t="s">
        <v>550</v>
      </c>
      <c r="B309" s="6" t="s">
        <v>551</v>
      </c>
      <c r="C309" s="7" t="s">
        <v>7748</v>
      </c>
      <c r="D309" s="6" t="s">
        <v>662</v>
      </c>
      <c r="E309" s="8" t="s">
        <v>663</v>
      </c>
      <c r="F309" s="6" t="str">
        <f t="shared" si="4"/>
        <v/>
      </c>
      <c r="I309" s="3" t="s">
        <v>1763</v>
      </c>
      <c r="K309" s="2"/>
    </row>
    <row r="310" spans="1:11" ht="25.2" x14ac:dyDescent="0.25">
      <c r="A310" s="6" t="s">
        <v>550</v>
      </c>
      <c r="B310" s="6" t="s">
        <v>551</v>
      </c>
      <c r="C310" s="7" t="s">
        <v>7749</v>
      </c>
      <c r="D310" s="6" t="s">
        <v>664</v>
      </c>
      <c r="E310" s="8" t="s">
        <v>665</v>
      </c>
      <c r="F310" s="6" t="str">
        <f t="shared" si="4"/>
        <v/>
      </c>
      <c r="I310" s="3" t="s">
        <v>1766</v>
      </c>
      <c r="K310" s="2"/>
    </row>
    <row r="311" spans="1:11" ht="25.2" x14ac:dyDescent="0.25">
      <c r="A311" s="6" t="s">
        <v>550</v>
      </c>
      <c r="B311" s="6" t="s">
        <v>551</v>
      </c>
      <c r="C311" s="7" t="s">
        <v>7750</v>
      </c>
      <c r="D311" s="6" t="s">
        <v>666</v>
      </c>
      <c r="E311" s="8" t="s">
        <v>667</v>
      </c>
      <c r="F311" s="6" t="str">
        <f t="shared" si="4"/>
        <v/>
      </c>
      <c r="I311" s="3" t="s">
        <v>1769</v>
      </c>
      <c r="K311" s="2"/>
    </row>
    <row r="312" spans="1:11" ht="25.2" x14ac:dyDescent="0.25">
      <c r="A312" s="6" t="s">
        <v>550</v>
      </c>
      <c r="B312" s="6" t="s">
        <v>551</v>
      </c>
      <c r="C312" s="7" t="s">
        <v>7750</v>
      </c>
      <c r="D312" s="6" t="s">
        <v>668</v>
      </c>
      <c r="E312" s="8" t="s">
        <v>669</v>
      </c>
      <c r="F312" s="6" t="str">
        <f t="shared" si="4"/>
        <v/>
      </c>
      <c r="I312" s="3" t="s">
        <v>1772</v>
      </c>
      <c r="K312" s="2"/>
    </row>
    <row r="313" spans="1:11" ht="25.2" x14ac:dyDescent="0.25">
      <c r="A313" s="6" t="s">
        <v>550</v>
      </c>
      <c r="B313" s="6" t="s">
        <v>551</v>
      </c>
      <c r="C313" s="7" t="s">
        <v>7750</v>
      </c>
      <c r="D313" s="6" t="s">
        <v>670</v>
      </c>
      <c r="E313" s="8" t="s">
        <v>671</v>
      </c>
      <c r="F313" s="6" t="str">
        <f t="shared" si="4"/>
        <v/>
      </c>
      <c r="I313" s="3" t="s">
        <v>8276</v>
      </c>
      <c r="K313" s="2"/>
    </row>
    <row r="314" spans="1:11" ht="25.2" x14ac:dyDescent="0.25">
      <c r="A314" s="6" t="s">
        <v>550</v>
      </c>
      <c r="B314" s="6" t="s">
        <v>551</v>
      </c>
      <c r="C314" s="7" t="s">
        <v>7750</v>
      </c>
      <c r="D314" s="6" t="s">
        <v>672</v>
      </c>
      <c r="E314" s="8" t="s">
        <v>673</v>
      </c>
      <c r="F314" s="6" t="str">
        <f t="shared" si="4"/>
        <v/>
      </c>
      <c r="I314" s="3" t="s">
        <v>8277</v>
      </c>
      <c r="K314" s="2"/>
    </row>
    <row r="315" spans="1:11" ht="25.2" x14ac:dyDescent="0.25">
      <c r="A315" s="6" t="s">
        <v>550</v>
      </c>
      <c r="B315" s="6" t="s">
        <v>551</v>
      </c>
      <c r="C315" s="7" t="s">
        <v>7751</v>
      </c>
      <c r="D315" s="6" t="s">
        <v>674</v>
      </c>
      <c r="E315" s="8" t="s">
        <v>675</v>
      </c>
      <c r="F315" s="6" t="str">
        <f t="shared" si="4"/>
        <v/>
      </c>
      <c r="I315" s="3" t="s">
        <v>8278</v>
      </c>
      <c r="K315" s="2"/>
    </row>
    <row r="316" spans="1:11" ht="25.2" x14ac:dyDescent="0.25">
      <c r="A316" s="6" t="s">
        <v>550</v>
      </c>
      <c r="B316" s="6" t="s">
        <v>551</v>
      </c>
      <c r="C316" s="7" t="s">
        <v>7751</v>
      </c>
      <c r="D316" s="6" t="s">
        <v>676</v>
      </c>
      <c r="E316" s="8" t="s">
        <v>677</v>
      </c>
      <c r="F316" s="6" t="str">
        <f t="shared" si="4"/>
        <v/>
      </c>
      <c r="I316" s="3" t="s">
        <v>8139</v>
      </c>
      <c r="K316" s="2"/>
    </row>
    <row r="317" spans="1:11" ht="25.2" x14ac:dyDescent="0.25">
      <c r="A317" s="6" t="s">
        <v>550</v>
      </c>
      <c r="B317" s="6" t="s">
        <v>551</v>
      </c>
      <c r="C317" s="7" t="s">
        <v>7752</v>
      </c>
      <c r="D317" s="6" t="s">
        <v>678</v>
      </c>
      <c r="E317" s="8" t="s">
        <v>679</v>
      </c>
      <c r="F317" s="6" t="str">
        <f t="shared" si="4"/>
        <v/>
      </c>
      <c r="I317" s="3" t="s">
        <v>8140</v>
      </c>
      <c r="K317" s="2"/>
    </row>
    <row r="318" spans="1:11" ht="25.2" x14ac:dyDescent="0.25">
      <c r="A318" s="6" t="s">
        <v>550</v>
      </c>
      <c r="B318" s="6" t="s">
        <v>551</v>
      </c>
      <c r="C318" s="7" t="s">
        <v>7753</v>
      </c>
      <c r="D318" s="6" t="s">
        <v>680</v>
      </c>
      <c r="E318" s="8" t="s">
        <v>681</v>
      </c>
      <c r="F318" s="6" t="str">
        <f t="shared" si="4"/>
        <v/>
      </c>
      <c r="I318" s="3" t="s">
        <v>8141</v>
      </c>
      <c r="K318" s="2"/>
    </row>
    <row r="319" spans="1:11" ht="25.2" x14ac:dyDescent="0.25">
      <c r="A319" s="6" t="s">
        <v>550</v>
      </c>
      <c r="B319" s="6" t="s">
        <v>551</v>
      </c>
      <c r="C319" s="7" t="s">
        <v>7754</v>
      </c>
      <c r="D319" s="6" t="s">
        <v>682</v>
      </c>
      <c r="E319" s="8" t="s">
        <v>683</v>
      </c>
      <c r="F319" s="6" t="str">
        <f t="shared" si="4"/>
        <v/>
      </c>
      <c r="I319" s="3" t="s">
        <v>8144</v>
      </c>
      <c r="K319" s="2"/>
    </row>
    <row r="320" spans="1:11" x14ac:dyDescent="0.25">
      <c r="A320" s="6" t="s">
        <v>550</v>
      </c>
      <c r="B320" s="6" t="s">
        <v>551</v>
      </c>
      <c r="C320" s="7" t="s">
        <v>7755</v>
      </c>
      <c r="D320" s="6" t="s">
        <v>684</v>
      </c>
      <c r="E320" s="8" t="s">
        <v>685</v>
      </c>
      <c r="F320" s="6" t="str">
        <f t="shared" si="4"/>
        <v/>
      </c>
      <c r="I320" s="3" t="s">
        <v>8145</v>
      </c>
      <c r="K320" s="2"/>
    </row>
    <row r="321" spans="1:11" ht="25.2" x14ac:dyDescent="0.25">
      <c r="A321" s="6" t="s">
        <v>550</v>
      </c>
      <c r="B321" s="6" t="s">
        <v>551</v>
      </c>
      <c r="C321" s="7" t="s">
        <v>7756</v>
      </c>
      <c r="D321" s="6" t="s">
        <v>686</v>
      </c>
      <c r="E321" s="8" t="s">
        <v>687</v>
      </c>
      <c r="F321" s="6" t="str">
        <f t="shared" si="4"/>
        <v/>
      </c>
      <c r="I321" s="3" t="s">
        <v>8146</v>
      </c>
      <c r="K321" s="2"/>
    </row>
    <row r="322" spans="1:11" ht="25.2" x14ac:dyDescent="0.25">
      <c r="A322" s="6" t="s">
        <v>550</v>
      </c>
      <c r="B322" s="6" t="s">
        <v>551</v>
      </c>
      <c r="C322" s="7" t="s">
        <v>7756</v>
      </c>
      <c r="D322" s="6" t="s">
        <v>688</v>
      </c>
      <c r="E322" s="8" t="s">
        <v>689</v>
      </c>
      <c r="F322" s="6" t="str">
        <f t="shared" ref="F322:F385" si="5">IF(ISNUMBER(MATCH(C322,$G:$G,0)),IF(ISNUMBER(MATCH(C322,$H:$H,0)),IF(ISNUMBER(MATCH(C322,$I:$I,0)),IF(ISNUMBER(MATCH(C322,$J:$J,0)),"TA, TC, EL, FB","TA, TC, EL"),IF(ISNUMBER(MATCH(C322,$J:$J,0)),"TA, TC, FB","TA, TC")),IF(ISNUMBER(MATCH(C322,$I:$I,0)),IF(ISNUMBER(MATCH(C322,$J:$J,0)),"TA, EL, FB","TA, EL"),IF(ISNUMBER(MATCH(C322,$J:$J,0)),"TA, FB","TA"))),IF(ISNUMBER(MATCH(C322,$H:$H,0)),IF(ISNUMBER(MATCH(C322,$I:$I,0)),IF(ISNUMBER(MATCH(C322,$J:$J,0)),"TC, EL, FB","TC, EL"),IF(ISNUMBER(MATCH(C322,$J:$J,0)),"TC, FB","TC")),IF(ISNUMBER(MATCH(C322,$I:$I,0)),IF(ISNUMBER(MATCH(C322,$J:$J,0)),"EL, FB","EL"),IF(ISNUMBER(MATCH(C322,$J:$J,0)),"FB",""))))</f>
        <v/>
      </c>
      <c r="I322" s="3" t="s">
        <v>8147</v>
      </c>
      <c r="K322" s="2"/>
    </row>
    <row r="323" spans="1:11" ht="25.2" x14ac:dyDescent="0.25">
      <c r="A323" s="6" t="s">
        <v>550</v>
      </c>
      <c r="B323" s="6" t="s">
        <v>551</v>
      </c>
      <c r="C323" s="7" t="s">
        <v>7757</v>
      </c>
      <c r="D323" s="6" t="s">
        <v>690</v>
      </c>
      <c r="E323" s="8" t="s">
        <v>691</v>
      </c>
      <c r="F323" s="6" t="str">
        <f t="shared" si="5"/>
        <v/>
      </c>
      <c r="I323" s="3" t="s">
        <v>8148</v>
      </c>
      <c r="K323" s="2"/>
    </row>
    <row r="324" spans="1:11" ht="25.2" x14ac:dyDescent="0.25">
      <c r="A324" s="6" t="s">
        <v>550</v>
      </c>
      <c r="B324" s="6" t="s">
        <v>551</v>
      </c>
      <c r="C324" s="7" t="s">
        <v>7758</v>
      </c>
      <c r="D324" s="6" t="s">
        <v>692</v>
      </c>
      <c r="E324" s="8" t="s">
        <v>693</v>
      </c>
      <c r="F324" s="6" t="str">
        <f t="shared" si="5"/>
        <v/>
      </c>
      <c r="I324" s="3" t="s">
        <v>8149</v>
      </c>
      <c r="K324" s="2"/>
    </row>
    <row r="325" spans="1:11" ht="25.2" x14ac:dyDescent="0.25">
      <c r="A325" s="6" t="s">
        <v>550</v>
      </c>
      <c r="B325" s="6" t="s">
        <v>551</v>
      </c>
      <c r="C325" s="7" t="s">
        <v>7758</v>
      </c>
      <c r="D325" s="6" t="s">
        <v>694</v>
      </c>
      <c r="E325" s="8" t="s">
        <v>695</v>
      </c>
      <c r="F325" s="6" t="str">
        <f t="shared" si="5"/>
        <v/>
      </c>
      <c r="I325" s="3" t="s">
        <v>8150</v>
      </c>
      <c r="K325" s="2"/>
    </row>
    <row r="326" spans="1:11" ht="25.2" x14ac:dyDescent="0.25">
      <c r="A326" s="6" t="s">
        <v>550</v>
      </c>
      <c r="B326" s="6" t="s">
        <v>551</v>
      </c>
      <c r="C326" s="7" t="s">
        <v>7759</v>
      </c>
      <c r="D326" s="6" t="s">
        <v>696</v>
      </c>
      <c r="E326" s="8" t="s">
        <v>697</v>
      </c>
      <c r="F326" s="6" t="str">
        <f t="shared" si="5"/>
        <v/>
      </c>
      <c r="I326" s="3" t="s">
        <v>8151</v>
      </c>
      <c r="K326" s="2"/>
    </row>
    <row r="327" spans="1:11" ht="25.2" x14ac:dyDescent="0.25">
      <c r="A327" s="6" t="s">
        <v>550</v>
      </c>
      <c r="B327" s="6" t="s">
        <v>551</v>
      </c>
      <c r="C327" s="7" t="s">
        <v>7760</v>
      </c>
      <c r="D327" s="6" t="s">
        <v>698</v>
      </c>
      <c r="E327" s="8" t="s">
        <v>699</v>
      </c>
      <c r="F327" s="6" t="str">
        <f t="shared" si="5"/>
        <v/>
      </c>
      <c r="I327" s="3" t="s">
        <v>8154</v>
      </c>
      <c r="K327" s="2"/>
    </row>
    <row r="328" spans="1:11" ht="25.2" x14ac:dyDescent="0.25">
      <c r="A328" s="6" t="s">
        <v>550</v>
      </c>
      <c r="B328" s="6" t="s">
        <v>551</v>
      </c>
      <c r="C328" s="7" t="s">
        <v>7760</v>
      </c>
      <c r="D328" s="6" t="s">
        <v>700</v>
      </c>
      <c r="E328" s="8" t="s">
        <v>701</v>
      </c>
      <c r="F328" s="6" t="str">
        <f t="shared" si="5"/>
        <v/>
      </c>
      <c r="I328" s="3" t="s">
        <v>8155</v>
      </c>
      <c r="K328" s="2"/>
    </row>
    <row r="329" spans="1:11" ht="37.799999999999997" x14ac:dyDescent="0.25">
      <c r="A329" s="6" t="s">
        <v>550</v>
      </c>
      <c r="B329" s="6" t="s">
        <v>551</v>
      </c>
      <c r="C329" s="7" t="s">
        <v>7761</v>
      </c>
      <c r="D329" s="6" t="s">
        <v>702</v>
      </c>
      <c r="E329" s="8" t="s">
        <v>703</v>
      </c>
      <c r="F329" s="6" t="str">
        <f t="shared" si="5"/>
        <v/>
      </c>
      <c r="I329" s="3" t="s">
        <v>8156</v>
      </c>
      <c r="K329" s="2"/>
    </row>
    <row r="330" spans="1:11" x14ac:dyDescent="0.25">
      <c r="A330" s="6" t="s">
        <v>550</v>
      </c>
      <c r="B330" s="6" t="s">
        <v>551</v>
      </c>
      <c r="C330" s="7" t="s">
        <v>7762</v>
      </c>
      <c r="D330" s="6" t="s">
        <v>704</v>
      </c>
      <c r="E330" s="8" t="s">
        <v>705</v>
      </c>
      <c r="F330" s="6" t="str">
        <f t="shared" si="5"/>
        <v>EL</v>
      </c>
      <c r="I330" s="3" t="s">
        <v>8164</v>
      </c>
      <c r="K330" s="2"/>
    </row>
    <row r="331" spans="1:11" ht="25.2" x14ac:dyDescent="0.25">
      <c r="A331" s="6" t="s">
        <v>550</v>
      </c>
      <c r="B331" s="6" t="s">
        <v>551</v>
      </c>
      <c r="C331" s="7" t="s">
        <v>7763</v>
      </c>
      <c r="D331" s="6" t="s">
        <v>706</v>
      </c>
      <c r="E331" s="8" t="s">
        <v>707</v>
      </c>
      <c r="F331" s="6" t="str">
        <f t="shared" si="5"/>
        <v/>
      </c>
      <c r="I331" s="3" t="s">
        <v>8165</v>
      </c>
      <c r="K331" s="2"/>
    </row>
    <row r="332" spans="1:11" x14ac:dyDescent="0.25">
      <c r="A332" s="6" t="s">
        <v>550</v>
      </c>
      <c r="B332" s="6" t="s">
        <v>551</v>
      </c>
      <c r="C332" s="7" t="s">
        <v>7763</v>
      </c>
      <c r="D332" s="6" t="s">
        <v>708</v>
      </c>
      <c r="E332" s="8" t="s">
        <v>709</v>
      </c>
      <c r="F332" s="6" t="str">
        <f t="shared" si="5"/>
        <v/>
      </c>
      <c r="I332" s="3" t="s">
        <v>8166</v>
      </c>
      <c r="K332" s="2"/>
    </row>
    <row r="333" spans="1:11" ht="25.2" x14ac:dyDescent="0.25">
      <c r="A333" s="6" t="s">
        <v>550</v>
      </c>
      <c r="B333" s="6" t="s">
        <v>551</v>
      </c>
      <c r="C333" s="7" t="s">
        <v>7764</v>
      </c>
      <c r="D333" s="6" t="s">
        <v>710</v>
      </c>
      <c r="E333" s="8" t="s">
        <v>711</v>
      </c>
      <c r="F333" s="6" t="str">
        <f t="shared" si="5"/>
        <v/>
      </c>
      <c r="I333" s="3" t="s">
        <v>8167</v>
      </c>
      <c r="K333" s="2"/>
    </row>
    <row r="334" spans="1:11" ht="25.2" x14ac:dyDescent="0.25">
      <c r="A334" s="6" t="s">
        <v>550</v>
      </c>
      <c r="B334" s="6" t="s">
        <v>551</v>
      </c>
      <c r="C334" s="7" t="s">
        <v>7765</v>
      </c>
      <c r="D334" s="6" t="s">
        <v>714</v>
      </c>
      <c r="E334" s="8" t="s">
        <v>715</v>
      </c>
      <c r="F334" s="6" t="str">
        <f t="shared" si="5"/>
        <v/>
      </c>
      <c r="I334" s="3" t="s">
        <v>8168</v>
      </c>
      <c r="K334" s="2"/>
    </row>
    <row r="335" spans="1:11" x14ac:dyDescent="0.25">
      <c r="A335" s="6" t="s">
        <v>398</v>
      </c>
      <c r="B335" s="6" t="s">
        <v>399</v>
      </c>
      <c r="C335" s="7" t="s">
        <v>7765</v>
      </c>
      <c r="D335" s="6" t="s">
        <v>712</v>
      </c>
      <c r="E335" s="8" t="s">
        <v>713</v>
      </c>
      <c r="F335" s="6" t="str">
        <f t="shared" si="5"/>
        <v/>
      </c>
      <c r="I335" s="3" t="s">
        <v>8169</v>
      </c>
      <c r="K335" s="2"/>
    </row>
    <row r="336" spans="1:11" x14ac:dyDescent="0.25">
      <c r="A336" s="6" t="s">
        <v>398</v>
      </c>
      <c r="B336" s="6" t="s">
        <v>399</v>
      </c>
      <c r="C336" s="7" t="s">
        <v>7766</v>
      </c>
      <c r="D336" s="6" t="s">
        <v>716</v>
      </c>
      <c r="E336" s="8" t="s">
        <v>717</v>
      </c>
      <c r="F336" s="6" t="str">
        <f t="shared" si="5"/>
        <v/>
      </c>
      <c r="I336" s="3" t="s">
        <v>8170</v>
      </c>
      <c r="K336" s="2"/>
    </row>
    <row r="337" spans="1:11" ht="25.2" x14ac:dyDescent="0.25">
      <c r="A337" s="6" t="s">
        <v>550</v>
      </c>
      <c r="B337" s="6" t="s">
        <v>551</v>
      </c>
      <c r="C337" s="7" t="s">
        <v>7767</v>
      </c>
      <c r="D337" s="6" t="s">
        <v>718</v>
      </c>
      <c r="E337" s="8" t="s">
        <v>719</v>
      </c>
      <c r="F337" s="6" t="str">
        <f t="shared" si="5"/>
        <v/>
      </c>
      <c r="I337" s="3" t="s">
        <v>8173</v>
      </c>
      <c r="K337" s="2"/>
    </row>
    <row r="338" spans="1:11" ht="25.2" x14ac:dyDescent="0.25">
      <c r="A338" s="6" t="s">
        <v>550</v>
      </c>
      <c r="B338" s="6" t="s">
        <v>551</v>
      </c>
      <c r="C338" s="7" t="s">
        <v>7767</v>
      </c>
      <c r="D338" s="6" t="s">
        <v>720</v>
      </c>
      <c r="E338" s="8" t="s">
        <v>721</v>
      </c>
      <c r="F338" s="6" t="str">
        <f t="shared" si="5"/>
        <v/>
      </c>
      <c r="I338" s="3" t="s">
        <v>8174</v>
      </c>
      <c r="K338" s="2"/>
    </row>
    <row r="339" spans="1:11" ht="25.2" x14ac:dyDescent="0.25">
      <c r="A339" s="6" t="s">
        <v>550</v>
      </c>
      <c r="B339" s="6" t="s">
        <v>551</v>
      </c>
      <c r="C339" s="7" t="s">
        <v>7768</v>
      </c>
      <c r="D339" s="6" t="s">
        <v>722</v>
      </c>
      <c r="E339" s="8" t="s">
        <v>723</v>
      </c>
      <c r="F339" s="6" t="str">
        <f t="shared" si="5"/>
        <v/>
      </c>
      <c r="I339" s="3" t="s">
        <v>8175</v>
      </c>
      <c r="K339" s="2"/>
    </row>
    <row r="340" spans="1:11" ht="25.2" x14ac:dyDescent="0.25">
      <c r="A340" s="6" t="s">
        <v>550</v>
      </c>
      <c r="B340" s="6" t="s">
        <v>551</v>
      </c>
      <c r="C340" s="7" t="s">
        <v>7769</v>
      </c>
      <c r="D340" s="6" t="s">
        <v>724</v>
      </c>
      <c r="E340" s="8" t="s">
        <v>725</v>
      </c>
      <c r="F340" s="6" t="str">
        <f t="shared" si="5"/>
        <v/>
      </c>
      <c r="I340" s="3" t="s">
        <v>8176</v>
      </c>
      <c r="K340" s="2"/>
    </row>
    <row r="341" spans="1:11" x14ac:dyDescent="0.25">
      <c r="A341" s="6" t="s">
        <v>550</v>
      </c>
      <c r="B341" s="6" t="s">
        <v>551</v>
      </c>
      <c r="C341" s="7" t="s">
        <v>7769</v>
      </c>
      <c r="D341" s="6" t="s">
        <v>726</v>
      </c>
      <c r="E341" s="8" t="s">
        <v>727</v>
      </c>
      <c r="F341" s="6" t="str">
        <f t="shared" si="5"/>
        <v/>
      </c>
      <c r="I341" s="3" t="s">
        <v>8177</v>
      </c>
      <c r="K341" s="2"/>
    </row>
    <row r="342" spans="1:11" ht="25.2" x14ac:dyDescent="0.25">
      <c r="A342" s="6" t="s">
        <v>550</v>
      </c>
      <c r="B342" s="6" t="s">
        <v>551</v>
      </c>
      <c r="C342" s="7" t="s">
        <v>7770</v>
      </c>
      <c r="D342" s="6" t="s">
        <v>728</v>
      </c>
      <c r="E342" s="8" t="s">
        <v>729</v>
      </c>
      <c r="F342" s="6" t="str">
        <f t="shared" si="5"/>
        <v/>
      </c>
      <c r="I342" s="3" t="s">
        <v>8182</v>
      </c>
      <c r="K342" s="2"/>
    </row>
    <row r="343" spans="1:11" ht="25.2" x14ac:dyDescent="0.25">
      <c r="A343" s="6" t="s">
        <v>550</v>
      </c>
      <c r="B343" s="6" t="s">
        <v>551</v>
      </c>
      <c r="C343" s="7" t="s">
        <v>7771</v>
      </c>
      <c r="D343" s="6" t="s">
        <v>730</v>
      </c>
      <c r="E343" s="8" t="s">
        <v>731</v>
      </c>
      <c r="F343" s="6" t="str">
        <f t="shared" si="5"/>
        <v/>
      </c>
      <c r="I343" s="3" t="s">
        <v>8184</v>
      </c>
      <c r="K343" s="2"/>
    </row>
    <row r="344" spans="1:11" x14ac:dyDescent="0.25">
      <c r="A344" s="6" t="s">
        <v>550</v>
      </c>
      <c r="B344" s="6" t="s">
        <v>551</v>
      </c>
      <c r="C344" s="7" t="s">
        <v>7771</v>
      </c>
      <c r="D344" s="6" t="s">
        <v>732</v>
      </c>
      <c r="E344" s="8" t="s">
        <v>733</v>
      </c>
      <c r="F344" s="6" t="str">
        <f t="shared" si="5"/>
        <v/>
      </c>
      <c r="I344" s="3" t="s">
        <v>8185</v>
      </c>
      <c r="K344" s="2"/>
    </row>
    <row r="345" spans="1:11" ht="25.2" x14ac:dyDescent="0.25">
      <c r="A345" s="6" t="s">
        <v>550</v>
      </c>
      <c r="B345" s="6" t="s">
        <v>551</v>
      </c>
      <c r="C345" s="7" t="s">
        <v>7772</v>
      </c>
      <c r="D345" s="6" t="s">
        <v>734</v>
      </c>
      <c r="E345" s="8" t="s">
        <v>735</v>
      </c>
      <c r="F345" s="6" t="str">
        <f t="shared" si="5"/>
        <v/>
      </c>
      <c r="I345" s="3" t="s">
        <v>8186</v>
      </c>
      <c r="K345" s="2"/>
    </row>
    <row r="346" spans="1:11" ht="25.2" x14ac:dyDescent="0.25">
      <c r="A346" s="6" t="s">
        <v>550</v>
      </c>
      <c r="B346" s="6" t="s">
        <v>551</v>
      </c>
      <c r="C346" s="7" t="s">
        <v>7773</v>
      </c>
      <c r="D346" s="6" t="s">
        <v>736</v>
      </c>
      <c r="E346" s="8" t="s">
        <v>737</v>
      </c>
      <c r="F346" s="6" t="str">
        <f t="shared" si="5"/>
        <v/>
      </c>
      <c r="I346" s="3" t="s">
        <v>8187</v>
      </c>
      <c r="K346" s="2"/>
    </row>
    <row r="347" spans="1:11" x14ac:dyDescent="0.25">
      <c r="A347" s="6" t="s">
        <v>398</v>
      </c>
      <c r="B347" s="6" t="s">
        <v>399</v>
      </c>
      <c r="C347" s="7" t="s">
        <v>7773</v>
      </c>
      <c r="D347" s="6" t="s">
        <v>738</v>
      </c>
      <c r="E347" s="8" t="s">
        <v>739</v>
      </c>
      <c r="F347" s="6" t="str">
        <f t="shared" si="5"/>
        <v/>
      </c>
      <c r="I347" s="3" t="s">
        <v>8188</v>
      </c>
      <c r="K347" s="2"/>
    </row>
    <row r="348" spans="1:11" x14ac:dyDescent="0.25">
      <c r="A348" s="6" t="s">
        <v>740</v>
      </c>
      <c r="B348" s="6" t="s">
        <v>741</v>
      </c>
      <c r="C348" s="7" t="s">
        <v>7774</v>
      </c>
      <c r="D348" s="6" t="s">
        <v>742</v>
      </c>
      <c r="E348" s="8" t="s">
        <v>743</v>
      </c>
      <c r="F348" s="6" t="str">
        <f t="shared" si="5"/>
        <v/>
      </c>
      <c r="I348" s="3" t="s">
        <v>8189</v>
      </c>
      <c r="K348" s="2"/>
    </row>
    <row r="349" spans="1:11" x14ac:dyDescent="0.25">
      <c r="A349" s="6" t="s">
        <v>740</v>
      </c>
      <c r="B349" s="6" t="s">
        <v>741</v>
      </c>
      <c r="C349" s="7" t="s">
        <v>7774</v>
      </c>
      <c r="D349" s="6" t="s">
        <v>744</v>
      </c>
      <c r="E349" s="8" t="s">
        <v>745</v>
      </c>
      <c r="F349" s="6" t="str">
        <f t="shared" si="5"/>
        <v/>
      </c>
      <c r="I349" s="3" t="s">
        <v>8190</v>
      </c>
      <c r="K349" s="2"/>
    </row>
    <row r="350" spans="1:11" ht="25.2" x14ac:dyDescent="0.25">
      <c r="A350" s="6" t="s">
        <v>740</v>
      </c>
      <c r="B350" s="6" t="s">
        <v>741</v>
      </c>
      <c r="C350" s="7" t="s">
        <v>7775</v>
      </c>
      <c r="D350" s="6" t="s">
        <v>746</v>
      </c>
      <c r="E350" s="8" t="s">
        <v>747</v>
      </c>
      <c r="F350" s="6" t="str">
        <f t="shared" si="5"/>
        <v/>
      </c>
      <c r="I350" s="3" t="s">
        <v>8191</v>
      </c>
      <c r="K350" s="2"/>
    </row>
    <row r="351" spans="1:11" ht="25.2" x14ac:dyDescent="0.25">
      <c r="A351" s="6" t="s">
        <v>740</v>
      </c>
      <c r="B351" s="6" t="s">
        <v>741</v>
      </c>
      <c r="C351" s="7" t="s">
        <v>7775</v>
      </c>
      <c r="D351" s="6" t="s">
        <v>748</v>
      </c>
      <c r="E351" s="8" t="s">
        <v>749</v>
      </c>
      <c r="F351" s="6" t="str">
        <f t="shared" si="5"/>
        <v/>
      </c>
      <c r="I351" s="3" t="s">
        <v>8192</v>
      </c>
      <c r="K351" s="2"/>
    </row>
    <row r="352" spans="1:11" x14ac:dyDescent="0.25">
      <c r="A352" s="6" t="s">
        <v>0</v>
      </c>
      <c r="B352" s="6" t="s">
        <v>1</v>
      </c>
      <c r="C352" s="7" t="s">
        <v>7776</v>
      </c>
      <c r="D352" s="6" t="s">
        <v>750</v>
      </c>
      <c r="E352" s="8" t="s">
        <v>751</v>
      </c>
      <c r="F352" s="6" t="str">
        <f t="shared" si="5"/>
        <v/>
      </c>
      <c r="I352" s="3" t="s">
        <v>8193</v>
      </c>
      <c r="K352" s="2"/>
    </row>
    <row r="353" spans="1:11" x14ac:dyDescent="0.25">
      <c r="A353" s="6" t="s">
        <v>0</v>
      </c>
      <c r="B353" s="6" t="s">
        <v>1</v>
      </c>
      <c r="C353" s="7" t="s">
        <v>7776</v>
      </c>
      <c r="D353" s="6" t="s">
        <v>752</v>
      </c>
      <c r="E353" s="8" t="s">
        <v>753</v>
      </c>
      <c r="F353" s="6" t="str">
        <f t="shared" si="5"/>
        <v/>
      </c>
      <c r="I353" s="3" t="s">
        <v>8194</v>
      </c>
      <c r="K353" s="2"/>
    </row>
    <row r="354" spans="1:11" x14ac:dyDescent="0.25">
      <c r="A354" s="6" t="s">
        <v>740</v>
      </c>
      <c r="B354" s="6" t="s">
        <v>741</v>
      </c>
      <c r="C354" s="7" t="s">
        <v>7777</v>
      </c>
      <c r="D354" s="6" t="s">
        <v>754</v>
      </c>
      <c r="E354" s="8" t="s">
        <v>755</v>
      </c>
      <c r="F354" s="6" t="str">
        <f t="shared" si="5"/>
        <v/>
      </c>
      <c r="I354" s="3" t="s">
        <v>8195</v>
      </c>
      <c r="K354" s="2"/>
    </row>
    <row r="355" spans="1:11" x14ac:dyDescent="0.25">
      <c r="A355" s="6" t="s">
        <v>740</v>
      </c>
      <c r="B355" s="6" t="s">
        <v>741</v>
      </c>
      <c r="C355" s="7" t="s">
        <v>7777</v>
      </c>
      <c r="D355" s="6" t="s">
        <v>756</v>
      </c>
      <c r="E355" s="8" t="s">
        <v>757</v>
      </c>
      <c r="F355" s="6" t="str">
        <f t="shared" si="5"/>
        <v/>
      </c>
      <c r="I355" s="3" t="s">
        <v>8196</v>
      </c>
      <c r="K355" s="2"/>
    </row>
    <row r="356" spans="1:11" ht="25.2" x14ac:dyDescent="0.25">
      <c r="A356" s="6" t="s">
        <v>178</v>
      </c>
      <c r="B356" s="6" t="s">
        <v>179</v>
      </c>
      <c r="C356" s="7" t="s">
        <v>7778</v>
      </c>
      <c r="D356" s="6" t="s">
        <v>758</v>
      </c>
      <c r="E356" s="8" t="s">
        <v>759</v>
      </c>
      <c r="F356" s="6" t="str">
        <f t="shared" si="5"/>
        <v/>
      </c>
      <c r="I356" s="3" t="s">
        <v>8197</v>
      </c>
      <c r="K356" s="2"/>
    </row>
    <row r="357" spans="1:11" ht="25.2" x14ac:dyDescent="0.25">
      <c r="A357" s="6" t="s">
        <v>178</v>
      </c>
      <c r="B357" s="6" t="s">
        <v>179</v>
      </c>
      <c r="C357" s="7" t="s">
        <v>7778</v>
      </c>
      <c r="D357" s="6" t="s">
        <v>762</v>
      </c>
      <c r="E357" s="8" t="s">
        <v>763</v>
      </c>
      <c r="F357" s="6" t="str">
        <f t="shared" si="5"/>
        <v/>
      </c>
      <c r="I357" s="3" t="s">
        <v>8198</v>
      </c>
      <c r="K357" s="2"/>
    </row>
    <row r="358" spans="1:11" ht="25.2" x14ac:dyDescent="0.25">
      <c r="A358" s="6" t="s">
        <v>172</v>
      </c>
      <c r="B358" s="6" t="s">
        <v>173</v>
      </c>
      <c r="C358" s="7" t="s">
        <v>7778</v>
      </c>
      <c r="D358" s="6" t="s">
        <v>760</v>
      </c>
      <c r="E358" s="8" t="s">
        <v>761</v>
      </c>
      <c r="F358" s="6" t="str">
        <f t="shared" si="5"/>
        <v/>
      </c>
      <c r="I358" s="3" t="s">
        <v>8199</v>
      </c>
      <c r="K358" s="2"/>
    </row>
    <row r="359" spans="1:11" ht="25.2" x14ac:dyDescent="0.25">
      <c r="A359" s="6" t="s">
        <v>172</v>
      </c>
      <c r="B359" s="6" t="s">
        <v>173</v>
      </c>
      <c r="C359" s="7" t="s">
        <v>7778</v>
      </c>
      <c r="D359" s="6" t="s">
        <v>764</v>
      </c>
      <c r="E359" s="8" t="s">
        <v>765</v>
      </c>
      <c r="F359" s="6" t="str">
        <f t="shared" si="5"/>
        <v/>
      </c>
      <c r="I359" s="3" t="s">
        <v>8200</v>
      </c>
      <c r="K359" s="2"/>
    </row>
    <row r="360" spans="1:11" ht="25.2" x14ac:dyDescent="0.25">
      <c r="A360" s="6" t="s">
        <v>158</v>
      </c>
      <c r="B360" s="6" t="s">
        <v>159</v>
      </c>
      <c r="C360" s="7" t="s">
        <v>7779</v>
      </c>
      <c r="D360" s="6" t="s">
        <v>766</v>
      </c>
      <c r="E360" s="8" t="s">
        <v>767</v>
      </c>
      <c r="F360" s="6" t="str">
        <f t="shared" si="5"/>
        <v/>
      </c>
      <c r="I360" s="3" t="s">
        <v>8201</v>
      </c>
      <c r="K360" s="2"/>
    </row>
    <row r="361" spans="1:11" ht="25.2" x14ac:dyDescent="0.25">
      <c r="A361" s="6" t="s">
        <v>158</v>
      </c>
      <c r="B361" s="6" t="s">
        <v>159</v>
      </c>
      <c r="C361" s="7" t="s">
        <v>7779</v>
      </c>
      <c r="D361" s="6" t="s">
        <v>768</v>
      </c>
      <c r="E361" s="8" t="s">
        <v>769</v>
      </c>
      <c r="F361" s="6" t="str">
        <f t="shared" si="5"/>
        <v/>
      </c>
      <c r="I361" s="3" t="s">
        <v>8202</v>
      </c>
      <c r="K361" s="2"/>
    </row>
    <row r="362" spans="1:11" ht="25.2" x14ac:dyDescent="0.25">
      <c r="A362" s="6" t="s">
        <v>194</v>
      </c>
      <c r="B362" s="6" t="s">
        <v>195</v>
      </c>
      <c r="C362" s="7" t="s">
        <v>7780</v>
      </c>
      <c r="D362" s="6" t="s">
        <v>770</v>
      </c>
      <c r="E362" s="8" t="s">
        <v>771</v>
      </c>
      <c r="F362" s="6" t="str">
        <f t="shared" si="5"/>
        <v/>
      </c>
      <c r="I362" s="3" t="s">
        <v>8203</v>
      </c>
      <c r="K362" s="2"/>
    </row>
    <row r="363" spans="1:11" ht="25.2" x14ac:dyDescent="0.25">
      <c r="A363" s="6" t="s">
        <v>194</v>
      </c>
      <c r="B363" s="6" t="s">
        <v>195</v>
      </c>
      <c r="C363" s="7" t="s">
        <v>7780</v>
      </c>
      <c r="D363" s="6" t="s">
        <v>772</v>
      </c>
      <c r="E363" s="8" t="s">
        <v>773</v>
      </c>
      <c r="F363" s="6" t="str">
        <f t="shared" si="5"/>
        <v/>
      </c>
      <c r="I363" s="3" t="s">
        <v>8204</v>
      </c>
      <c r="K363" s="2"/>
    </row>
    <row r="364" spans="1:11" x14ac:dyDescent="0.25">
      <c r="A364" s="6" t="s">
        <v>740</v>
      </c>
      <c r="B364" s="6" t="s">
        <v>741</v>
      </c>
      <c r="C364" s="7" t="s">
        <v>7781</v>
      </c>
      <c r="D364" s="6" t="s">
        <v>774</v>
      </c>
      <c r="E364" s="8" t="s">
        <v>775</v>
      </c>
      <c r="F364" s="6" t="str">
        <f t="shared" si="5"/>
        <v/>
      </c>
      <c r="I364" s="3" t="s">
        <v>8205</v>
      </c>
      <c r="K364" s="2"/>
    </row>
    <row r="365" spans="1:11" x14ac:dyDescent="0.25">
      <c r="A365" s="6" t="s">
        <v>740</v>
      </c>
      <c r="B365" s="6" t="s">
        <v>741</v>
      </c>
      <c r="C365" s="7" t="s">
        <v>7781</v>
      </c>
      <c r="D365" s="6" t="s">
        <v>776</v>
      </c>
      <c r="E365" s="8" t="s">
        <v>777</v>
      </c>
      <c r="F365" s="6" t="str">
        <f t="shared" si="5"/>
        <v/>
      </c>
      <c r="I365" s="3" t="s">
        <v>8206</v>
      </c>
      <c r="K365" s="2"/>
    </row>
    <row r="366" spans="1:11" x14ac:dyDescent="0.25">
      <c r="A366" s="6" t="s">
        <v>740</v>
      </c>
      <c r="B366" s="6" t="s">
        <v>741</v>
      </c>
      <c r="C366" s="7" t="s">
        <v>7781</v>
      </c>
      <c r="D366" s="6" t="s">
        <v>778</v>
      </c>
      <c r="E366" s="8" t="s">
        <v>779</v>
      </c>
      <c r="F366" s="6" t="str">
        <f t="shared" si="5"/>
        <v/>
      </c>
      <c r="I366" s="3" t="s">
        <v>8207</v>
      </c>
      <c r="K366" s="2"/>
    </row>
    <row r="367" spans="1:11" x14ac:dyDescent="0.25">
      <c r="A367" s="6" t="s">
        <v>740</v>
      </c>
      <c r="B367" s="6" t="s">
        <v>741</v>
      </c>
      <c r="C367" s="7" t="s">
        <v>7781</v>
      </c>
      <c r="D367" s="6" t="s">
        <v>780</v>
      </c>
      <c r="E367" s="8" t="s">
        <v>781</v>
      </c>
      <c r="F367" s="6" t="str">
        <f t="shared" si="5"/>
        <v/>
      </c>
      <c r="I367" s="3" t="s">
        <v>8208</v>
      </c>
      <c r="K367" s="2"/>
    </row>
    <row r="368" spans="1:11" ht="25.2" x14ac:dyDescent="0.25">
      <c r="A368" s="6" t="s">
        <v>740</v>
      </c>
      <c r="B368" s="6" t="s">
        <v>741</v>
      </c>
      <c r="C368" s="7" t="s">
        <v>7782</v>
      </c>
      <c r="D368" s="6" t="s">
        <v>782</v>
      </c>
      <c r="E368" s="8" t="s">
        <v>783</v>
      </c>
      <c r="F368" s="6" t="str">
        <f t="shared" si="5"/>
        <v/>
      </c>
      <c r="I368" s="3" t="s">
        <v>8209</v>
      </c>
      <c r="K368" s="2"/>
    </row>
    <row r="369" spans="1:11" ht="25.2" x14ac:dyDescent="0.25">
      <c r="A369" s="6" t="s">
        <v>740</v>
      </c>
      <c r="B369" s="6" t="s">
        <v>741</v>
      </c>
      <c r="C369" s="7" t="s">
        <v>7782</v>
      </c>
      <c r="D369" s="6" t="s">
        <v>784</v>
      </c>
      <c r="E369" s="8" t="s">
        <v>785</v>
      </c>
      <c r="F369" s="6" t="str">
        <f t="shared" si="5"/>
        <v/>
      </c>
      <c r="I369" s="3" t="s">
        <v>8210</v>
      </c>
      <c r="K369" s="2"/>
    </row>
    <row r="370" spans="1:11" ht="25.2" x14ac:dyDescent="0.25">
      <c r="A370" s="6" t="s">
        <v>740</v>
      </c>
      <c r="B370" s="6" t="s">
        <v>741</v>
      </c>
      <c r="C370" s="7" t="s">
        <v>7782</v>
      </c>
      <c r="D370" s="6" t="s">
        <v>786</v>
      </c>
      <c r="E370" s="8" t="s">
        <v>787</v>
      </c>
      <c r="F370" s="6" t="str">
        <f t="shared" si="5"/>
        <v/>
      </c>
      <c r="I370" s="3" t="s">
        <v>8211</v>
      </c>
      <c r="K370" s="2"/>
    </row>
    <row r="371" spans="1:11" ht="25.2" x14ac:dyDescent="0.25">
      <c r="A371" s="6" t="s">
        <v>740</v>
      </c>
      <c r="B371" s="6" t="s">
        <v>741</v>
      </c>
      <c r="C371" s="7" t="s">
        <v>7782</v>
      </c>
      <c r="D371" s="6" t="s">
        <v>788</v>
      </c>
      <c r="E371" s="8" t="s">
        <v>789</v>
      </c>
      <c r="F371" s="6" t="str">
        <f t="shared" si="5"/>
        <v/>
      </c>
      <c r="I371" s="3" t="s">
        <v>8212</v>
      </c>
      <c r="K371" s="2"/>
    </row>
    <row r="372" spans="1:11" ht="25.2" x14ac:dyDescent="0.25">
      <c r="A372" s="6" t="s">
        <v>0</v>
      </c>
      <c r="B372" s="6" t="s">
        <v>1</v>
      </c>
      <c r="C372" s="7" t="s">
        <v>7783</v>
      </c>
      <c r="D372" s="6" t="s">
        <v>790</v>
      </c>
      <c r="E372" s="8" t="s">
        <v>791</v>
      </c>
      <c r="F372" s="6" t="str">
        <f t="shared" si="5"/>
        <v/>
      </c>
      <c r="I372" s="3" t="s">
        <v>8213</v>
      </c>
      <c r="K372" s="2"/>
    </row>
    <row r="373" spans="1:11" ht="25.2" x14ac:dyDescent="0.25">
      <c r="A373" s="6" t="s">
        <v>0</v>
      </c>
      <c r="B373" s="6" t="s">
        <v>1</v>
      </c>
      <c r="C373" s="7" t="s">
        <v>7783</v>
      </c>
      <c r="D373" s="6" t="s">
        <v>792</v>
      </c>
      <c r="E373" s="8" t="s">
        <v>793</v>
      </c>
      <c r="F373" s="6" t="str">
        <f t="shared" si="5"/>
        <v/>
      </c>
      <c r="I373" s="3" t="s">
        <v>8214</v>
      </c>
      <c r="K373" s="2"/>
    </row>
    <row r="374" spans="1:11" ht="25.2" x14ac:dyDescent="0.25">
      <c r="A374" s="6" t="s">
        <v>740</v>
      </c>
      <c r="B374" s="6" t="s">
        <v>741</v>
      </c>
      <c r="C374" s="7" t="s">
        <v>7784</v>
      </c>
      <c r="D374" s="6" t="s">
        <v>794</v>
      </c>
      <c r="E374" s="8" t="s">
        <v>795</v>
      </c>
      <c r="F374" s="6" t="str">
        <f t="shared" si="5"/>
        <v/>
      </c>
      <c r="I374" s="3" t="s">
        <v>8215</v>
      </c>
      <c r="K374" s="2"/>
    </row>
    <row r="375" spans="1:11" ht="25.2" x14ac:dyDescent="0.25">
      <c r="A375" s="6" t="s">
        <v>740</v>
      </c>
      <c r="B375" s="6" t="s">
        <v>741</v>
      </c>
      <c r="C375" s="7" t="s">
        <v>7784</v>
      </c>
      <c r="D375" s="6" t="s">
        <v>796</v>
      </c>
      <c r="E375" s="8" t="s">
        <v>797</v>
      </c>
      <c r="F375" s="6" t="str">
        <f t="shared" si="5"/>
        <v/>
      </c>
      <c r="I375" s="3" t="s">
        <v>8216</v>
      </c>
      <c r="K375" s="2"/>
    </row>
    <row r="376" spans="1:11" ht="25.2" x14ac:dyDescent="0.25">
      <c r="A376" s="6" t="s">
        <v>178</v>
      </c>
      <c r="B376" s="6" t="s">
        <v>179</v>
      </c>
      <c r="C376" s="7" t="s">
        <v>7785</v>
      </c>
      <c r="D376" s="6" t="s">
        <v>798</v>
      </c>
      <c r="E376" s="8" t="s">
        <v>799</v>
      </c>
      <c r="F376" s="6" t="str">
        <f t="shared" si="5"/>
        <v/>
      </c>
      <c r="I376" s="3" t="s">
        <v>8218</v>
      </c>
      <c r="K376" s="2"/>
    </row>
    <row r="377" spans="1:11" ht="25.2" x14ac:dyDescent="0.25">
      <c r="A377" s="6" t="s">
        <v>178</v>
      </c>
      <c r="B377" s="6" t="s">
        <v>179</v>
      </c>
      <c r="C377" s="7" t="s">
        <v>7785</v>
      </c>
      <c r="D377" s="6" t="s">
        <v>802</v>
      </c>
      <c r="E377" s="8" t="s">
        <v>803</v>
      </c>
      <c r="F377" s="6" t="str">
        <f t="shared" si="5"/>
        <v/>
      </c>
      <c r="I377" s="3" t="s">
        <v>8219</v>
      </c>
      <c r="K377" s="2"/>
    </row>
    <row r="378" spans="1:11" ht="25.2" x14ac:dyDescent="0.25">
      <c r="A378" s="6" t="s">
        <v>172</v>
      </c>
      <c r="B378" s="6" t="s">
        <v>173</v>
      </c>
      <c r="C378" s="7" t="s">
        <v>7785</v>
      </c>
      <c r="D378" s="6" t="s">
        <v>800</v>
      </c>
      <c r="E378" s="8" t="s">
        <v>801</v>
      </c>
      <c r="F378" s="6" t="str">
        <f t="shared" si="5"/>
        <v/>
      </c>
      <c r="I378" s="3" t="s">
        <v>8220</v>
      </c>
      <c r="K378" s="2"/>
    </row>
    <row r="379" spans="1:11" ht="25.2" x14ac:dyDescent="0.25">
      <c r="A379" s="6" t="s">
        <v>172</v>
      </c>
      <c r="B379" s="6" t="s">
        <v>173</v>
      </c>
      <c r="C379" s="7" t="s">
        <v>7785</v>
      </c>
      <c r="D379" s="6" t="s">
        <v>804</v>
      </c>
      <c r="E379" s="8" t="s">
        <v>805</v>
      </c>
      <c r="F379" s="6" t="str">
        <f t="shared" si="5"/>
        <v/>
      </c>
      <c r="I379" s="3" t="s">
        <v>8221</v>
      </c>
      <c r="K379" s="2"/>
    </row>
    <row r="380" spans="1:11" ht="25.2" x14ac:dyDescent="0.25">
      <c r="A380" s="6" t="s">
        <v>158</v>
      </c>
      <c r="B380" s="6" t="s">
        <v>159</v>
      </c>
      <c r="C380" s="7" t="s">
        <v>7786</v>
      </c>
      <c r="D380" s="6" t="s">
        <v>806</v>
      </c>
      <c r="E380" s="8" t="s">
        <v>807</v>
      </c>
      <c r="F380" s="6" t="str">
        <f t="shared" si="5"/>
        <v/>
      </c>
      <c r="I380" s="3" t="s">
        <v>8222</v>
      </c>
      <c r="K380" s="2"/>
    </row>
    <row r="381" spans="1:11" ht="25.2" x14ac:dyDescent="0.25">
      <c r="A381" s="6" t="s">
        <v>158</v>
      </c>
      <c r="B381" s="6" t="s">
        <v>159</v>
      </c>
      <c r="C381" s="7" t="s">
        <v>7786</v>
      </c>
      <c r="D381" s="6" t="s">
        <v>808</v>
      </c>
      <c r="E381" s="8" t="s">
        <v>809</v>
      </c>
      <c r="F381" s="6" t="str">
        <f t="shared" si="5"/>
        <v/>
      </c>
      <c r="I381" s="3" t="s">
        <v>8223</v>
      </c>
      <c r="K381" s="2"/>
    </row>
    <row r="382" spans="1:11" ht="25.2" x14ac:dyDescent="0.25">
      <c r="A382" s="6" t="s">
        <v>194</v>
      </c>
      <c r="B382" s="6" t="s">
        <v>195</v>
      </c>
      <c r="C382" s="7" t="s">
        <v>7787</v>
      </c>
      <c r="D382" s="6" t="s">
        <v>810</v>
      </c>
      <c r="E382" s="8" t="s">
        <v>811</v>
      </c>
      <c r="F382" s="6" t="str">
        <f t="shared" si="5"/>
        <v/>
      </c>
      <c r="I382" s="3" t="s">
        <v>8224</v>
      </c>
      <c r="K382" s="2"/>
    </row>
    <row r="383" spans="1:11" ht="25.2" x14ac:dyDescent="0.25">
      <c r="A383" s="6" t="s">
        <v>194</v>
      </c>
      <c r="B383" s="6" t="s">
        <v>195</v>
      </c>
      <c r="C383" s="7" t="s">
        <v>7787</v>
      </c>
      <c r="D383" s="6" t="s">
        <v>812</v>
      </c>
      <c r="E383" s="8" t="s">
        <v>813</v>
      </c>
      <c r="F383" s="6" t="str">
        <f t="shared" si="5"/>
        <v/>
      </c>
      <c r="I383" s="3" t="s">
        <v>8225</v>
      </c>
      <c r="K383" s="2"/>
    </row>
    <row r="384" spans="1:11" x14ac:dyDescent="0.25">
      <c r="A384" s="6" t="s">
        <v>740</v>
      </c>
      <c r="B384" s="6" t="s">
        <v>741</v>
      </c>
      <c r="C384" s="7" t="s">
        <v>7788</v>
      </c>
      <c r="D384" s="6" t="s">
        <v>814</v>
      </c>
      <c r="E384" s="8" t="s">
        <v>815</v>
      </c>
      <c r="F384" s="6" t="str">
        <f t="shared" si="5"/>
        <v>EL</v>
      </c>
      <c r="I384" s="3" t="s">
        <v>8226</v>
      </c>
      <c r="K384" s="2"/>
    </row>
    <row r="385" spans="1:11" x14ac:dyDescent="0.25">
      <c r="A385" s="6" t="s">
        <v>0</v>
      </c>
      <c r="B385" s="6" t="s">
        <v>1</v>
      </c>
      <c r="C385" s="7" t="s">
        <v>7789</v>
      </c>
      <c r="D385" s="6" t="s">
        <v>816</v>
      </c>
      <c r="E385" s="8" t="s">
        <v>817</v>
      </c>
      <c r="F385" s="6" t="str">
        <f t="shared" si="5"/>
        <v/>
      </c>
      <c r="I385" s="3" t="s">
        <v>8229</v>
      </c>
      <c r="K385" s="2"/>
    </row>
    <row r="386" spans="1:11" x14ac:dyDescent="0.25">
      <c r="A386" s="6" t="s">
        <v>0</v>
      </c>
      <c r="B386" s="6" t="s">
        <v>1</v>
      </c>
      <c r="C386" s="7" t="s">
        <v>7789</v>
      </c>
      <c r="D386" s="6" t="s">
        <v>818</v>
      </c>
      <c r="E386" s="8" t="s">
        <v>819</v>
      </c>
      <c r="F386" s="6" t="str">
        <f t="shared" ref="F386:F449" si="6">IF(ISNUMBER(MATCH(C386,$G:$G,0)),IF(ISNUMBER(MATCH(C386,$H:$H,0)),IF(ISNUMBER(MATCH(C386,$I:$I,0)),IF(ISNUMBER(MATCH(C386,$J:$J,0)),"TA, TC, EL, FB","TA, TC, EL"),IF(ISNUMBER(MATCH(C386,$J:$J,0)),"TA, TC, FB","TA, TC")),IF(ISNUMBER(MATCH(C386,$I:$I,0)),IF(ISNUMBER(MATCH(C386,$J:$J,0)),"TA, EL, FB","TA, EL"),IF(ISNUMBER(MATCH(C386,$J:$J,0)),"TA, FB","TA"))),IF(ISNUMBER(MATCH(C386,$H:$H,0)),IF(ISNUMBER(MATCH(C386,$I:$I,0)),IF(ISNUMBER(MATCH(C386,$J:$J,0)),"TC, EL, FB","TC, EL"),IF(ISNUMBER(MATCH(C386,$J:$J,0)),"TC, FB","TC")),IF(ISNUMBER(MATCH(C386,$I:$I,0)),IF(ISNUMBER(MATCH(C386,$J:$J,0)),"EL, FB","EL"),IF(ISNUMBER(MATCH(C386,$J:$J,0)),"FB",""))))</f>
        <v/>
      </c>
      <c r="I386" s="3" t="s">
        <v>8230</v>
      </c>
      <c r="K386" s="2"/>
    </row>
    <row r="387" spans="1:11" x14ac:dyDescent="0.25">
      <c r="A387" s="6" t="s">
        <v>740</v>
      </c>
      <c r="B387" s="6" t="s">
        <v>741</v>
      </c>
      <c r="C387" s="7" t="s">
        <v>7790</v>
      </c>
      <c r="D387" s="6" t="s">
        <v>820</v>
      </c>
      <c r="E387" s="8" t="s">
        <v>821</v>
      </c>
      <c r="F387" s="6" t="str">
        <f t="shared" si="6"/>
        <v/>
      </c>
      <c r="I387" s="3" t="s">
        <v>8232</v>
      </c>
      <c r="K387" s="2"/>
    </row>
    <row r="388" spans="1:11" x14ac:dyDescent="0.25">
      <c r="A388" s="6" t="s">
        <v>740</v>
      </c>
      <c r="B388" s="6" t="s">
        <v>741</v>
      </c>
      <c r="C388" s="7" t="s">
        <v>7790</v>
      </c>
      <c r="D388" s="6" t="s">
        <v>822</v>
      </c>
      <c r="E388" s="8" t="s">
        <v>823</v>
      </c>
      <c r="F388" s="6" t="str">
        <f t="shared" si="6"/>
        <v/>
      </c>
      <c r="K388" s="2"/>
    </row>
    <row r="389" spans="1:11" ht="25.2" x14ac:dyDescent="0.25">
      <c r="A389" s="6" t="s">
        <v>178</v>
      </c>
      <c r="B389" s="6" t="s">
        <v>179</v>
      </c>
      <c r="C389" s="7" t="s">
        <v>7791</v>
      </c>
      <c r="D389" s="6" t="s">
        <v>824</v>
      </c>
      <c r="E389" s="8" t="s">
        <v>825</v>
      </c>
      <c r="F389" s="6" t="str">
        <f t="shared" si="6"/>
        <v/>
      </c>
      <c r="K389" s="2"/>
    </row>
    <row r="390" spans="1:11" ht="25.2" x14ac:dyDescent="0.25">
      <c r="A390" s="6" t="s">
        <v>178</v>
      </c>
      <c r="B390" s="6" t="s">
        <v>179</v>
      </c>
      <c r="C390" s="7" t="s">
        <v>7791</v>
      </c>
      <c r="D390" s="6" t="s">
        <v>828</v>
      </c>
      <c r="E390" s="8" t="s">
        <v>829</v>
      </c>
      <c r="F390" s="6" t="str">
        <f t="shared" si="6"/>
        <v/>
      </c>
      <c r="K390" s="2"/>
    </row>
    <row r="391" spans="1:11" ht="25.2" x14ac:dyDescent="0.25">
      <c r="A391" s="6" t="s">
        <v>172</v>
      </c>
      <c r="B391" s="6" t="s">
        <v>173</v>
      </c>
      <c r="C391" s="7" t="s">
        <v>7791</v>
      </c>
      <c r="D391" s="6" t="s">
        <v>826</v>
      </c>
      <c r="E391" s="8" t="s">
        <v>827</v>
      </c>
      <c r="F391" s="6" t="str">
        <f t="shared" si="6"/>
        <v/>
      </c>
      <c r="K391" s="2"/>
    </row>
    <row r="392" spans="1:11" ht="25.2" x14ac:dyDescent="0.25">
      <c r="A392" s="6" t="s">
        <v>740</v>
      </c>
      <c r="B392" s="6" t="s">
        <v>741</v>
      </c>
      <c r="C392" s="7" t="s">
        <v>7791</v>
      </c>
      <c r="D392" s="6" t="s">
        <v>830</v>
      </c>
      <c r="E392" s="8" t="s">
        <v>831</v>
      </c>
      <c r="F392" s="6" t="str">
        <f t="shared" si="6"/>
        <v/>
      </c>
      <c r="K392" s="2"/>
    </row>
    <row r="393" spans="1:11" ht="25.2" x14ac:dyDescent="0.25">
      <c r="A393" s="6" t="s">
        <v>740</v>
      </c>
      <c r="B393" s="6" t="s">
        <v>741</v>
      </c>
      <c r="C393" s="7" t="s">
        <v>7792</v>
      </c>
      <c r="D393" s="6" t="s">
        <v>832</v>
      </c>
      <c r="E393" s="8" t="s">
        <v>833</v>
      </c>
      <c r="F393" s="6" t="str">
        <f t="shared" si="6"/>
        <v/>
      </c>
      <c r="K393" s="2"/>
    </row>
    <row r="394" spans="1:11" ht="25.2" x14ac:dyDescent="0.25">
      <c r="A394" s="6" t="s">
        <v>740</v>
      </c>
      <c r="B394" s="6" t="s">
        <v>741</v>
      </c>
      <c r="C394" s="7" t="s">
        <v>7792</v>
      </c>
      <c r="D394" s="6" t="s">
        <v>834</v>
      </c>
      <c r="E394" s="8" t="s">
        <v>835</v>
      </c>
      <c r="F394" s="6" t="str">
        <f t="shared" si="6"/>
        <v/>
      </c>
      <c r="K394" s="2"/>
    </row>
    <row r="395" spans="1:11" ht="25.2" x14ac:dyDescent="0.25">
      <c r="A395" s="6" t="s">
        <v>740</v>
      </c>
      <c r="B395" s="6" t="s">
        <v>741</v>
      </c>
      <c r="C395" s="7" t="s">
        <v>7793</v>
      </c>
      <c r="D395" s="6" t="s">
        <v>836</v>
      </c>
      <c r="E395" s="8" t="s">
        <v>837</v>
      </c>
      <c r="F395" s="6" t="str">
        <f t="shared" si="6"/>
        <v/>
      </c>
      <c r="K395" s="2"/>
    </row>
    <row r="396" spans="1:11" ht="25.2" x14ac:dyDescent="0.25">
      <c r="A396" s="6" t="s">
        <v>740</v>
      </c>
      <c r="B396" s="6" t="s">
        <v>741</v>
      </c>
      <c r="C396" s="7" t="s">
        <v>7793</v>
      </c>
      <c r="D396" s="6" t="s">
        <v>838</v>
      </c>
      <c r="E396" s="8" t="s">
        <v>839</v>
      </c>
      <c r="F396" s="6" t="str">
        <f t="shared" si="6"/>
        <v/>
      </c>
      <c r="K396" s="2"/>
    </row>
    <row r="397" spans="1:11" x14ac:dyDescent="0.25">
      <c r="A397" s="6" t="s">
        <v>740</v>
      </c>
      <c r="B397" s="6" t="s">
        <v>741</v>
      </c>
      <c r="C397" s="7" t="s">
        <v>7794</v>
      </c>
      <c r="D397" s="6" t="s">
        <v>840</v>
      </c>
      <c r="E397" s="8" t="s">
        <v>841</v>
      </c>
      <c r="F397" s="6" t="str">
        <f t="shared" si="6"/>
        <v/>
      </c>
      <c r="K397" s="2"/>
    </row>
    <row r="398" spans="1:11" x14ac:dyDescent="0.25">
      <c r="A398" s="6" t="s">
        <v>740</v>
      </c>
      <c r="B398" s="6" t="s">
        <v>741</v>
      </c>
      <c r="C398" s="7" t="s">
        <v>7795</v>
      </c>
      <c r="D398" s="6" t="s">
        <v>842</v>
      </c>
      <c r="E398" s="8" t="s">
        <v>843</v>
      </c>
      <c r="F398" s="6" t="str">
        <f t="shared" si="6"/>
        <v/>
      </c>
      <c r="K398" s="2"/>
    </row>
    <row r="399" spans="1:11" x14ac:dyDescent="0.25">
      <c r="A399" s="6" t="s">
        <v>740</v>
      </c>
      <c r="B399" s="6" t="s">
        <v>741</v>
      </c>
      <c r="C399" s="7" t="s">
        <v>7795</v>
      </c>
      <c r="D399" s="6" t="s">
        <v>844</v>
      </c>
      <c r="E399" s="8" t="s">
        <v>845</v>
      </c>
      <c r="F399" s="6" t="str">
        <f t="shared" si="6"/>
        <v/>
      </c>
      <c r="K399" s="2"/>
    </row>
    <row r="400" spans="1:11" x14ac:dyDescent="0.25">
      <c r="A400" s="6" t="s">
        <v>398</v>
      </c>
      <c r="B400" s="6" t="s">
        <v>399</v>
      </c>
      <c r="C400" s="7" t="s">
        <v>7796</v>
      </c>
      <c r="D400" s="6" t="s">
        <v>846</v>
      </c>
      <c r="E400" s="8" t="s">
        <v>847</v>
      </c>
      <c r="F400" s="6" t="str">
        <f t="shared" si="6"/>
        <v/>
      </c>
      <c r="K400" s="2"/>
    </row>
    <row r="401" spans="1:11" x14ac:dyDescent="0.25">
      <c r="A401" s="6" t="s">
        <v>398</v>
      </c>
      <c r="B401" s="6" t="s">
        <v>399</v>
      </c>
      <c r="C401" s="7" t="s">
        <v>7796</v>
      </c>
      <c r="D401" s="6" t="s">
        <v>848</v>
      </c>
      <c r="E401" s="8" t="s">
        <v>849</v>
      </c>
      <c r="F401" s="6" t="str">
        <f t="shared" si="6"/>
        <v/>
      </c>
      <c r="K401" s="2"/>
    </row>
    <row r="402" spans="1:11" ht="25.2" x14ac:dyDescent="0.25">
      <c r="A402" s="6" t="s">
        <v>398</v>
      </c>
      <c r="B402" s="6" t="s">
        <v>399</v>
      </c>
      <c r="C402" s="7" t="s">
        <v>7797</v>
      </c>
      <c r="D402" s="6" t="s">
        <v>850</v>
      </c>
      <c r="E402" s="8" t="s">
        <v>851</v>
      </c>
      <c r="F402" s="6" t="str">
        <f t="shared" si="6"/>
        <v/>
      </c>
      <c r="K402" s="2"/>
    </row>
    <row r="403" spans="1:11" x14ac:dyDescent="0.25">
      <c r="A403" s="6" t="s">
        <v>398</v>
      </c>
      <c r="B403" s="6" t="s">
        <v>399</v>
      </c>
      <c r="C403" s="7" t="s">
        <v>7797</v>
      </c>
      <c r="D403" s="6" t="s">
        <v>852</v>
      </c>
      <c r="E403" s="8" t="s">
        <v>853</v>
      </c>
      <c r="F403" s="6" t="str">
        <f t="shared" si="6"/>
        <v/>
      </c>
      <c r="K403" s="2"/>
    </row>
    <row r="404" spans="1:11" x14ac:dyDescent="0.25">
      <c r="A404" s="6" t="s">
        <v>398</v>
      </c>
      <c r="B404" s="6" t="s">
        <v>399</v>
      </c>
      <c r="C404" s="7" t="s">
        <v>7798</v>
      </c>
      <c r="D404" s="6" t="s">
        <v>854</v>
      </c>
      <c r="E404" s="8" t="s">
        <v>855</v>
      </c>
      <c r="F404" s="6" t="str">
        <f t="shared" si="6"/>
        <v/>
      </c>
      <c r="K404" s="2"/>
    </row>
    <row r="405" spans="1:11" ht="25.2" x14ac:dyDescent="0.25">
      <c r="A405" s="6" t="s">
        <v>348</v>
      </c>
      <c r="B405" s="6" t="s">
        <v>349</v>
      </c>
      <c r="C405" s="7" t="s">
        <v>7799</v>
      </c>
      <c r="D405" s="6" t="s">
        <v>856</v>
      </c>
      <c r="E405" s="8" t="s">
        <v>857</v>
      </c>
      <c r="F405" s="6" t="str">
        <f t="shared" si="6"/>
        <v/>
      </c>
      <c r="K405" s="2"/>
    </row>
    <row r="406" spans="1:11" x14ac:dyDescent="0.25">
      <c r="A406" s="6" t="s">
        <v>398</v>
      </c>
      <c r="B406" s="6" t="s">
        <v>399</v>
      </c>
      <c r="C406" s="7" t="s">
        <v>7800</v>
      </c>
      <c r="D406" s="6" t="s">
        <v>858</v>
      </c>
      <c r="E406" s="8" t="s">
        <v>859</v>
      </c>
      <c r="F406" s="6" t="str">
        <f t="shared" si="6"/>
        <v/>
      </c>
      <c r="K406" s="2"/>
    </row>
    <row r="407" spans="1:11" x14ac:dyDescent="0.25">
      <c r="A407" s="6" t="s">
        <v>860</v>
      </c>
      <c r="B407" s="6" t="s">
        <v>861</v>
      </c>
      <c r="C407" s="7" t="s">
        <v>7801</v>
      </c>
      <c r="D407" s="6" t="s">
        <v>862</v>
      </c>
      <c r="E407" s="8" t="s">
        <v>863</v>
      </c>
      <c r="F407" s="6" t="str">
        <f t="shared" si="6"/>
        <v/>
      </c>
      <c r="K407" s="2"/>
    </row>
    <row r="408" spans="1:11" x14ac:dyDescent="0.25">
      <c r="A408" s="6" t="s">
        <v>860</v>
      </c>
      <c r="B408" s="6" t="s">
        <v>861</v>
      </c>
      <c r="C408" s="7" t="s">
        <v>7802</v>
      </c>
      <c r="D408" s="6" t="s">
        <v>864</v>
      </c>
      <c r="E408" s="8" t="s">
        <v>865</v>
      </c>
      <c r="F408" s="6" t="str">
        <f t="shared" si="6"/>
        <v/>
      </c>
      <c r="K408" s="2"/>
    </row>
    <row r="409" spans="1:11" x14ac:dyDescent="0.25">
      <c r="A409" s="6" t="s">
        <v>860</v>
      </c>
      <c r="B409" s="6" t="s">
        <v>861</v>
      </c>
      <c r="C409" s="7" t="s">
        <v>7803</v>
      </c>
      <c r="D409" s="6" t="s">
        <v>866</v>
      </c>
      <c r="E409" s="8" t="s">
        <v>867</v>
      </c>
      <c r="F409" s="6" t="str">
        <f t="shared" si="6"/>
        <v/>
      </c>
      <c r="K409" s="2"/>
    </row>
    <row r="410" spans="1:11" x14ac:dyDescent="0.25">
      <c r="A410" s="6" t="s">
        <v>860</v>
      </c>
      <c r="B410" s="6" t="s">
        <v>861</v>
      </c>
      <c r="C410" s="7" t="s">
        <v>7804</v>
      </c>
      <c r="D410" s="6" t="s">
        <v>868</v>
      </c>
      <c r="E410" s="8" t="s">
        <v>869</v>
      </c>
      <c r="F410" s="6" t="str">
        <f t="shared" si="6"/>
        <v/>
      </c>
      <c r="K410" s="2"/>
    </row>
    <row r="411" spans="1:11" x14ac:dyDescent="0.25">
      <c r="A411" s="6" t="s">
        <v>860</v>
      </c>
      <c r="B411" s="6" t="s">
        <v>861</v>
      </c>
      <c r="C411" s="7" t="s">
        <v>7805</v>
      </c>
      <c r="D411" s="6" t="s">
        <v>870</v>
      </c>
      <c r="E411" s="8" t="s">
        <v>871</v>
      </c>
      <c r="F411" s="6" t="str">
        <f t="shared" si="6"/>
        <v/>
      </c>
      <c r="K411" s="2"/>
    </row>
    <row r="412" spans="1:11" x14ac:dyDescent="0.25">
      <c r="A412" s="6" t="s">
        <v>860</v>
      </c>
      <c r="B412" s="6" t="s">
        <v>861</v>
      </c>
      <c r="C412" s="7" t="s">
        <v>7806</v>
      </c>
      <c r="D412" s="6" t="s">
        <v>872</v>
      </c>
      <c r="E412" s="8" t="s">
        <v>873</v>
      </c>
      <c r="F412" s="6" t="str">
        <f t="shared" si="6"/>
        <v/>
      </c>
      <c r="K412" s="2"/>
    </row>
    <row r="413" spans="1:11" ht="25.2" x14ac:dyDescent="0.25">
      <c r="A413" s="6" t="s">
        <v>860</v>
      </c>
      <c r="B413" s="6" t="s">
        <v>861</v>
      </c>
      <c r="C413" s="7" t="s">
        <v>7807</v>
      </c>
      <c r="D413" s="6" t="s">
        <v>874</v>
      </c>
      <c r="E413" s="8" t="s">
        <v>875</v>
      </c>
      <c r="F413" s="6" t="str">
        <f t="shared" si="6"/>
        <v/>
      </c>
      <c r="K413" s="2"/>
    </row>
    <row r="414" spans="1:11" x14ac:dyDescent="0.25">
      <c r="A414" s="6" t="s">
        <v>860</v>
      </c>
      <c r="B414" s="6" t="s">
        <v>861</v>
      </c>
      <c r="C414" s="7" t="s">
        <v>7808</v>
      </c>
      <c r="D414" s="6" t="s">
        <v>876</v>
      </c>
      <c r="E414" s="8" t="s">
        <v>877</v>
      </c>
      <c r="F414" s="6" t="str">
        <f t="shared" si="6"/>
        <v/>
      </c>
      <c r="K414" s="2"/>
    </row>
    <row r="415" spans="1:11" ht="25.2" x14ac:dyDescent="0.25">
      <c r="A415" s="6" t="s">
        <v>860</v>
      </c>
      <c r="B415" s="6" t="s">
        <v>861</v>
      </c>
      <c r="C415" s="7" t="s">
        <v>7809</v>
      </c>
      <c r="D415" s="6" t="s">
        <v>878</v>
      </c>
      <c r="E415" s="8" t="s">
        <v>879</v>
      </c>
      <c r="F415" s="6" t="str">
        <f t="shared" si="6"/>
        <v/>
      </c>
      <c r="K415" s="2"/>
    </row>
    <row r="416" spans="1:11" x14ac:dyDescent="0.25">
      <c r="A416" s="6" t="s">
        <v>860</v>
      </c>
      <c r="B416" s="6" t="s">
        <v>861</v>
      </c>
      <c r="C416" s="7" t="s">
        <v>7810</v>
      </c>
      <c r="D416" s="6" t="s">
        <v>880</v>
      </c>
      <c r="E416" s="8" t="s">
        <v>881</v>
      </c>
      <c r="F416" s="6" t="str">
        <f t="shared" si="6"/>
        <v/>
      </c>
      <c r="K416" s="2"/>
    </row>
    <row r="417" spans="1:11" x14ac:dyDescent="0.25">
      <c r="A417" s="6" t="s">
        <v>860</v>
      </c>
      <c r="B417" s="6" t="s">
        <v>861</v>
      </c>
      <c r="C417" s="7" t="s">
        <v>7810</v>
      </c>
      <c r="D417" s="6" t="s">
        <v>882</v>
      </c>
      <c r="E417" s="8" t="s">
        <v>883</v>
      </c>
      <c r="F417" s="6" t="str">
        <f t="shared" si="6"/>
        <v/>
      </c>
      <c r="K417" s="2"/>
    </row>
    <row r="418" spans="1:11" ht="25.2" x14ac:dyDescent="0.25">
      <c r="A418" s="6" t="s">
        <v>860</v>
      </c>
      <c r="B418" s="6" t="s">
        <v>861</v>
      </c>
      <c r="C418" s="7" t="s">
        <v>7811</v>
      </c>
      <c r="D418" s="6" t="s">
        <v>884</v>
      </c>
      <c r="E418" s="8" t="s">
        <v>885</v>
      </c>
      <c r="F418" s="6" t="str">
        <f t="shared" si="6"/>
        <v/>
      </c>
      <c r="K418" s="2"/>
    </row>
    <row r="419" spans="1:11" x14ac:dyDescent="0.25">
      <c r="A419" s="6" t="s">
        <v>860</v>
      </c>
      <c r="B419" s="6" t="s">
        <v>861</v>
      </c>
      <c r="C419" s="7" t="s">
        <v>7811</v>
      </c>
      <c r="D419" s="6" t="s">
        <v>886</v>
      </c>
      <c r="E419" s="8" t="s">
        <v>887</v>
      </c>
      <c r="F419" s="6" t="str">
        <f t="shared" si="6"/>
        <v/>
      </c>
      <c r="K419" s="2"/>
    </row>
    <row r="420" spans="1:11" ht="25.2" x14ac:dyDescent="0.25">
      <c r="A420" s="6" t="s">
        <v>860</v>
      </c>
      <c r="B420" s="6" t="s">
        <v>861</v>
      </c>
      <c r="C420" s="7" t="s">
        <v>7812</v>
      </c>
      <c r="D420" s="6" t="s">
        <v>888</v>
      </c>
      <c r="E420" s="8" t="s">
        <v>889</v>
      </c>
      <c r="F420" s="6" t="str">
        <f t="shared" si="6"/>
        <v/>
      </c>
      <c r="K420" s="2"/>
    </row>
    <row r="421" spans="1:11" x14ac:dyDescent="0.25">
      <c r="A421" s="6" t="s">
        <v>860</v>
      </c>
      <c r="B421" s="6" t="s">
        <v>861</v>
      </c>
      <c r="C421" s="7" t="s">
        <v>7813</v>
      </c>
      <c r="D421" s="6" t="s">
        <v>890</v>
      </c>
      <c r="E421" s="8" t="s">
        <v>891</v>
      </c>
      <c r="F421" s="6" t="str">
        <f t="shared" si="6"/>
        <v/>
      </c>
      <c r="K421" s="2"/>
    </row>
    <row r="422" spans="1:11" ht="25.2" x14ac:dyDescent="0.25">
      <c r="A422" s="6" t="s">
        <v>860</v>
      </c>
      <c r="B422" s="6" t="s">
        <v>861</v>
      </c>
      <c r="C422" s="7" t="s">
        <v>7814</v>
      </c>
      <c r="D422" s="6" t="s">
        <v>892</v>
      </c>
      <c r="E422" s="8" t="s">
        <v>893</v>
      </c>
      <c r="F422" s="6" t="str">
        <f t="shared" si="6"/>
        <v/>
      </c>
      <c r="K422" s="2"/>
    </row>
    <row r="423" spans="1:11" ht="25.2" x14ac:dyDescent="0.25">
      <c r="A423" s="6" t="s">
        <v>860</v>
      </c>
      <c r="B423" s="6" t="s">
        <v>861</v>
      </c>
      <c r="C423" s="7" t="s">
        <v>7815</v>
      </c>
      <c r="D423" s="6" t="s">
        <v>894</v>
      </c>
      <c r="E423" s="8" t="s">
        <v>895</v>
      </c>
      <c r="F423" s="6" t="str">
        <f t="shared" si="6"/>
        <v/>
      </c>
      <c r="K423" s="2"/>
    </row>
    <row r="424" spans="1:11" ht="25.2" x14ac:dyDescent="0.25">
      <c r="A424" s="6" t="s">
        <v>860</v>
      </c>
      <c r="B424" s="6" t="s">
        <v>861</v>
      </c>
      <c r="C424" s="7" t="s">
        <v>7816</v>
      </c>
      <c r="D424" s="6" t="s">
        <v>896</v>
      </c>
      <c r="E424" s="8" t="s">
        <v>897</v>
      </c>
      <c r="F424" s="6" t="str">
        <f t="shared" si="6"/>
        <v/>
      </c>
      <c r="K424" s="2"/>
    </row>
    <row r="425" spans="1:11" ht="25.2" x14ac:dyDescent="0.25">
      <c r="A425" s="6" t="s">
        <v>860</v>
      </c>
      <c r="B425" s="6" t="s">
        <v>861</v>
      </c>
      <c r="C425" s="7" t="s">
        <v>7817</v>
      </c>
      <c r="D425" s="6" t="s">
        <v>898</v>
      </c>
      <c r="E425" s="8" t="s">
        <v>899</v>
      </c>
      <c r="F425" s="6" t="str">
        <f t="shared" si="6"/>
        <v/>
      </c>
      <c r="K425" s="2"/>
    </row>
    <row r="426" spans="1:11" ht="25.2" x14ac:dyDescent="0.25">
      <c r="A426" s="6" t="s">
        <v>860</v>
      </c>
      <c r="B426" s="6" t="s">
        <v>861</v>
      </c>
      <c r="C426" s="7" t="s">
        <v>7818</v>
      </c>
      <c r="D426" s="6" t="s">
        <v>900</v>
      </c>
      <c r="E426" s="8" t="s">
        <v>901</v>
      </c>
      <c r="F426" s="6" t="str">
        <f t="shared" si="6"/>
        <v/>
      </c>
      <c r="K426" s="2"/>
    </row>
    <row r="427" spans="1:11" x14ac:dyDescent="0.25">
      <c r="A427" s="6" t="s">
        <v>860</v>
      </c>
      <c r="B427" s="6" t="s">
        <v>861</v>
      </c>
      <c r="C427" s="7" t="s">
        <v>7819</v>
      </c>
      <c r="D427" s="6" t="s">
        <v>902</v>
      </c>
      <c r="E427" s="8" t="s">
        <v>903</v>
      </c>
      <c r="F427" s="6" t="str">
        <f t="shared" si="6"/>
        <v>EL</v>
      </c>
      <c r="K427" s="2"/>
    </row>
    <row r="428" spans="1:11" x14ac:dyDescent="0.25">
      <c r="A428" s="6" t="s">
        <v>860</v>
      </c>
      <c r="B428" s="6" t="s">
        <v>861</v>
      </c>
      <c r="C428" s="7" t="s">
        <v>7820</v>
      </c>
      <c r="D428" s="6" t="s">
        <v>904</v>
      </c>
      <c r="E428" s="8" t="s">
        <v>905</v>
      </c>
      <c r="F428" s="6" t="str">
        <f t="shared" si="6"/>
        <v/>
      </c>
      <c r="K428" s="2"/>
    </row>
    <row r="429" spans="1:11" x14ac:dyDescent="0.25">
      <c r="A429" s="6" t="s">
        <v>860</v>
      </c>
      <c r="B429" s="6" t="s">
        <v>861</v>
      </c>
      <c r="C429" s="7" t="s">
        <v>7821</v>
      </c>
      <c r="D429" s="6" t="s">
        <v>906</v>
      </c>
      <c r="E429" s="8" t="s">
        <v>907</v>
      </c>
      <c r="F429" s="6" t="str">
        <f t="shared" si="6"/>
        <v/>
      </c>
      <c r="K429" s="2"/>
    </row>
    <row r="430" spans="1:11" x14ac:dyDescent="0.25">
      <c r="A430" s="6" t="s">
        <v>860</v>
      </c>
      <c r="B430" s="6" t="s">
        <v>861</v>
      </c>
      <c r="C430" s="7" t="s">
        <v>7822</v>
      </c>
      <c r="D430" s="6" t="s">
        <v>908</v>
      </c>
      <c r="E430" s="8" t="s">
        <v>909</v>
      </c>
      <c r="F430" s="6" t="str">
        <f t="shared" si="6"/>
        <v/>
      </c>
      <c r="K430" s="2"/>
    </row>
    <row r="431" spans="1:11" x14ac:dyDescent="0.25">
      <c r="A431" s="6" t="s">
        <v>860</v>
      </c>
      <c r="B431" s="6" t="s">
        <v>861</v>
      </c>
      <c r="C431" s="7" t="s">
        <v>7823</v>
      </c>
      <c r="D431" s="6" t="s">
        <v>910</v>
      </c>
      <c r="E431" s="8" t="s">
        <v>911</v>
      </c>
      <c r="F431" s="6" t="str">
        <f t="shared" si="6"/>
        <v/>
      </c>
      <c r="K431" s="2"/>
    </row>
    <row r="432" spans="1:11" ht="25.2" x14ac:dyDescent="0.25">
      <c r="A432" s="6" t="s">
        <v>860</v>
      </c>
      <c r="B432" s="6" t="s">
        <v>861</v>
      </c>
      <c r="C432" s="7" t="s">
        <v>7824</v>
      </c>
      <c r="D432" s="6" t="s">
        <v>912</v>
      </c>
      <c r="E432" s="8" t="s">
        <v>913</v>
      </c>
      <c r="F432" s="6" t="str">
        <f t="shared" si="6"/>
        <v/>
      </c>
      <c r="K432" s="2"/>
    </row>
    <row r="433" spans="1:11" x14ac:dyDescent="0.25">
      <c r="A433" s="6" t="s">
        <v>860</v>
      </c>
      <c r="B433" s="6" t="s">
        <v>861</v>
      </c>
      <c r="C433" s="7" t="s">
        <v>7825</v>
      </c>
      <c r="D433" s="6" t="s">
        <v>914</v>
      </c>
      <c r="E433" s="8" t="s">
        <v>915</v>
      </c>
      <c r="F433" s="6" t="str">
        <f t="shared" si="6"/>
        <v/>
      </c>
      <c r="K433" s="2"/>
    </row>
    <row r="434" spans="1:11" ht="25.2" x14ac:dyDescent="0.25">
      <c r="A434" s="6" t="s">
        <v>860</v>
      </c>
      <c r="B434" s="6" t="s">
        <v>861</v>
      </c>
      <c r="C434" s="7" t="s">
        <v>7826</v>
      </c>
      <c r="D434" s="6" t="s">
        <v>916</v>
      </c>
      <c r="E434" s="8" t="s">
        <v>917</v>
      </c>
      <c r="F434" s="6" t="str">
        <f t="shared" si="6"/>
        <v/>
      </c>
      <c r="K434" s="2"/>
    </row>
    <row r="435" spans="1:11" x14ac:dyDescent="0.25">
      <c r="A435" s="6" t="s">
        <v>860</v>
      </c>
      <c r="B435" s="6" t="s">
        <v>861</v>
      </c>
      <c r="C435" s="7" t="s">
        <v>7827</v>
      </c>
      <c r="D435" s="6" t="s">
        <v>918</v>
      </c>
      <c r="E435" s="8" t="s">
        <v>919</v>
      </c>
      <c r="F435" s="6" t="str">
        <f t="shared" si="6"/>
        <v/>
      </c>
      <c r="K435" s="2"/>
    </row>
    <row r="436" spans="1:11" x14ac:dyDescent="0.25">
      <c r="A436" s="6" t="s">
        <v>398</v>
      </c>
      <c r="B436" s="6" t="s">
        <v>399</v>
      </c>
      <c r="C436" s="7" t="s">
        <v>7828</v>
      </c>
      <c r="D436" s="6" t="s">
        <v>920</v>
      </c>
      <c r="E436" s="8" t="s">
        <v>921</v>
      </c>
      <c r="F436" s="6" t="str">
        <f t="shared" si="6"/>
        <v/>
      </c>
      <c r="K436" s="2"/>
    </row>
    <row r="437" spans="1:11" ht="25.2" x14ac:dyDescent="0.25">
      <c r="A437" s="6" t="s">
        <v>922</v>
      </c>
      <c r="B437" s="6" t="s">
        <v>923</v>
      </c>
      <c r="C437" s="7" t="s">
        <v>7829</v>
      </c>
      <c r="D437" s="6" t="s">
        <v>924</v>
      </c>
      <c r="E437" s="8" t="s">
        <v>925</v>
      </c>
      <c r="F437" s="6" t="str">
        <f t="shared" si="6"/>
        <v/>
      </c>
      <c r="K437" s="2"/>
    </row>
    <row r="438" spans="1:11" ht="25.2" x14ac:dyDescent="0.25">
      <c r="A438" s="6" t="s">
        <v>0</v>
      </c>
      <c r="B438" s="6" t="s">
        <v>1</v>
      </c>
      <c r="C438" s="7" t="s">
        <v>7830</v>
      </c>
      <c r="D438" s="6" t="s">
        <v>926</v>
      </c>
      <c r="E438" s="8" t="s">
        <v>927</v>
      </c>
      <c r="F438" s="6" t="str">
        <f t="shared" si="6"/>
        <v/>
      </c>
      <c r="K438" s="2"/>
    </row>
    <row r="439" spans="1:11" ht="25.2" x14ac:dyDescent="0.25">
      <c r="A439" s="6" t="s">
        <v>398</v>
      </c>
      <c r="B439" s="6" t="s">
        <v>399</v>
      </c>
      <c r="C439" s="7" t="s">
        <v>7831</v>
      </c>
      <c r="D439" s="6" t="s">
        <v>928</v>
      </c>
      <c r="E439" s="8" t="s">
        <v>929</v>
      </c>
      <c r="F439" s="6" t="str">
        <f t="shared" si="6"/>
        <v/>
      </c>
      <c r="K439" s="2"/>
    </row>
    <row r="440" spans="1:11" ht="25.2" x14ac:dyDescent="0.25">
      <c r="A440" s="6" t="s">
        <v>398</v>
      </c>
      <c r="B440" s="6" t="s">
        <v>399</v>
      </c>
      <c r="C440" s="7" t="s">
        <v>7832</v>
      </c>
      <c r="D440" s="6" t="s">
        <v>930</v>
      </c>
      <c r="E440" s="8" t="s">
        <v>931</v>
      </c>
      <c r="F440" s="6" t="str">
        <f t="shared" si="6"/>
        <v/>
      </c>
      <c r="K440" s="2"/>
    </row>
    <row r="441" spans="1:11" x14ac:dyDescent="0.25">
      <c r="A441" s="6" t="s">
        <v>398</v>
      </c>
      <c r="B441" s="6" t="s">
        <v>399</v>
      </c>
      <c r="C441" s="7" t="s">
        <v>7833</v>
      </c>
      <c r="D441" s="6" t="s">
        <v>932</v>
      </c>
      <c r="E441" s="8" t="s">
        <v>933</v>
      </c>
      <c r="F441" s="6" t="str">
        <f t="shared" si="6"/>
        <v/>
      </c>
      <c r="K441" s="2"/>
    </row>
    <row r="442" spans="1:11" ht="25.2" x14ac:dyDescent="0.25">
      <c r="A442" s="6" t="s">
        <v>398</v>
      </c>
      <c r="B442" s="6" t="s">
        <v>399</v>
      </c>
      <c r="C442" s="7" t="s">
        <v>7834</v>
      </c>
      <c r="D442" s="6" t="s">
        <v>934</v>
      </c>
      <c r="E442" s="8" t="s">
        <v>935</v>
      </c>
      <c r="F442" s="6" t="str">
        <f t="shared" si="6"/>
        <v/>
      </c>
      <c r="K442" s="2"/>
    </row>
    <row r="443" spans="1:11" ht="25.2" x14ac:dyDescent="0.25">
      <c r="A443" s="6" t="s">
        <v>398</v>
      </c>
      <c r="B443" s="6" t="s">
        <v>399</v>
      </c>
      <c r="C443" s="7" t="s">
        <v>7835</v>
      </c>
      <c r="D443" s="6" t="s">
        <v>936</v>
      </c>
      <c r="E443" s="8" t="s">
        <v>937</v>
      </c>
      <c r="F443" s="6" t="str">
        <f t="shared" si="6"/>
        <v/>
      </c>
      <c r="K443" s="2"/>
    </row>
    <row r="444" spans="1:11" ht="25.2" x14ac:dyDescent="0.25">
      <c r="A444" s="6" t="s">
        <v>178</v>
      </c>
      <c r="B444" s="6" t="s">
        <v>179</v>
      </c>
      <c r="C444" s="7" t="s">
        <v>7836</v>
      </c>
      <c r="D444" s="6" t="s">
        <v>938</v>
      </c>
      <c r="E444" s="8" t="s">
        <v>939</v>
      </c>
      <c r="F444" s="6" t="str">
        <f t="shared" si="6"/>
        <v/>
      </c>
      <c r="K444" s="2"/>
    </row>
    <row r="445" spans="1:11" ht="25.2" x14ac:dyDescent="0.25">
      <c r="A445" s="6" t="s">
        <v>172</v>
      </c>
      <c r="B445" s="6" t="s">
        <v>173</v>
      </c>
      <c r="C445" s="7" t="s">
        <v>7836</v>
      </c>
      <c r="D445" s="6" t="s">
        <v>940</v>
      </c>
      <c r="E445" s="8" t="s">
        <v>941</v>
      </c>
      <c r="F445" s="6" t="str">
        <f t="shared" si="6"/>
        <v/>
      </c>
      <c r="K445" s="2"/>
    </row>
    <row r="446" spans="1:11" ht="25.2" x14ac:dyDescent="0.25">
      <c r="A446" s="6" t="s">
        <v>158</v>
      </c>
      <c r="B446" s="6" t="s">
        <v>159</v>
      </c>
      <c r="C446" s="7" t="s">
        <v>7837</v>
      </c>
      <c r="D446" s="6" t="s">
        <v>942</v>
      </c>
      <c r="E446" s="8" t="s">
        <v>943</v>
      </c>
      <c r="F446" s="6" t="str">
        <f t="shared" si="6"/>
        <v/>
      </c>
      <c r="K446" s="2"/>
    </row>
    <row r="447" spans="1:11" ht="25.2" x14ac:dyDescent="0.25">
      <c r="A447" s="6" t="s">
        <v>0</v>
      </c>
      <c r="B447" s="6" t="s">
        <v>1</v>
      </c>
      <c r="C447" s="7" t="s">
        <v>7838</v>
      </c>
      <c r="D447" s="6" t="s">
        <v>944</v>
      </c>
      <c r="E447" s="8" t="s">
        <v>945</v>
      </c>
      <c r="F447" s="6" t="str">
        <f t="shared" si="6"/>
        <v/>
      </c>
      <c r="K447" s="2"/>
    </row>
    <row r="448" spans="1:11" ht="25.2" x14ac:dyDescent="0.25">
      <c r="A448" s="6" t="s">
        <v>194</v>
      </c>
      <c r="B448" s="6" t="s">
        <v>195</v>
      </c>
      <c r="C448" s="7" t="s">
        <v>7839</v>
      </c>
      <c r="D448" s="6" t="s">
        <v>946</v>
      </c>
      <c r="E448" s="8" t="s">
        <v>947</v>
      </c>
      <c r="F448" s="6" t="str">
        <f t="shared" si="6"/>
        <v/>
      </c>
      <c r="K448" s="2"/>
    </row>
    <row r="449" spans="1:11" ht="25.2" x14ac:dyDescent="0.25">
      <c r="A449" s="6" t="s">
        <v>344</v>
      </c>
      <c r="B449" s="6" t="s">
        <v>345</v>
      </c>
      <c r="C449" s="7" t="s">
        <v>7840</v>
      </c>
      <c r="D449" s="6" t="s">
        <v>948</v>
      </c>
      <c r="E449" s="8" t="s">
        <v>949</v>
      </c>
      <c r="F449" s="6" t="str">
        <f t="shared" si="6"/>
        <v/>
      </c>
      <c r="K449" s="2"/>
    </row>
    <row r="450" spans="1:11" ht="25.2" x14ac:dyDescent="0.25">
      <c r="A450" s="6" t="s">
        <v>348</v>
      </c>
      <c r="B450" s="6" t="s">
        <v>349</v>
      </c>
      <c r="C450" s="7" t="s">
        <v>7841</v>
      </c>
      <c r="D450" s="6" t="s">
        <v>950</v>
      </c>
      <c r="E450" s="8" t="s">
        <v>951</v>
      </c>
      <c r="F450" s="6" t="str">
        <f t="shared" ref="F450:F513" si="7">IF(ISNUMBER(MATCH(C450,$G:$G,0)),IF(ISNUMBER(MATCH(C450,$H:$H,0)),IF(ISNUMBER(MATCH(C450,$I:$I,0)),IF(ISNUMBER(MATCH(C450,$J:$J,0)),"TA, TC, EL, FB","TA, TC, EL"),IF(ISNUMBER(MATCH(C450,$J:$J,0)),"TA, TC, FB","TA, TC")),IF(ISNUMBER(MATCH(C450,$I:$I,0)),IF(ISNUMBER(MATCH(C450,$J:$J,0)),"TA, EL, FB","TA, EL"),IF(ISNUMBER(MATCH(C450,$J:$J,0)),"TA, FB","TA"))),IF(ISNUMBER(MATCH(C450,$H:$H,0)),IF(ISNUMBER(MATCH(C450,$I:$I,0)),IF(ISNUMBER(MATCH(C450,$J:$J,0)),"TC, EL, FB","TC, EL"),IF(ISNUMBER(MATCH(C450,$J:$J,0)),"TC, FB","TC")),IF(ISNUMBER(MATCH(C450,$I:$I,0)),IF(ISNUMBER(MATCH(C450,$J:$J,0)),"EL, FB","EL"),IF(ISNUMBER(MATCH(C450,$J:$J,0)),"FB",""))))</f>
        <v/>
      </c>
      <c r="K450" s="2"/>
    </row>
    <row r="451" spans="1:11" ht="25.2" x14ac:dyDescent="0.25">
      <c r="A451" s="6" t="s">
        <v>0</v>
      </c>
      <c r="B451" s="6" t="s">
        <v>1</v>
      </c>
      <c r="C451" s="7" t="s">
        <v>7842</v>
      </c>
      <c r="D451" s="6" t="s">
        <v>952</v>
      </c>
      <c r="E451" s="8" t="s">
        <v>953</v>
      </c>
      <c r="F451" s="6" t="str">
        <f t="shared" si="7"/>
        <v/>
      </c>
      <c r="K451" s="2"/>
    </row>
    <row r="452" spans="1:11" ht="25.2" x14ac:dyDescent="0.25">
      <c r="A452" s="6" t="s">
        <v>200</v>
      </c>
      <c r="B452" s="6" t="s">
        <v>201</v>
      </c>
      <c r="C452" s="7" t="s">
        <v>7842</v>
      </c>
      <c r="D452" s="6" t="s">
        <v>954</v>
      </c>
      <c r="E452" s="8" t="s">
        <v>955</v>
      </c>
      <c r="F452" s="6" t="str">
        <f t="shared" si="7"/>
        <v/>
      </c>
      <c r="K452" s="2"/>
    </row>
    <row r="453" spans="1:11" x14ac:dyDescent="0.25">
      <c r="A453" s="6" t="s">
        <v>398</v>
      </c>
      <c r="B453" s="6" t="s">
        <v>399</v>
      </c>
      <c r="C453" s="7" t="s">
        <v>7843</v>
      </c>
      <c r="D453" s="6" t="s">
        <v>956</v>
      </c>
      <c r="E453" s="8" t="s">
        <v>957</v>
      </c>
      <c r="F453" s="6" t="str">
        <f t="shared" si="7"/>
        <v/>
      </c>
      <c r="K453" s="2"/>
    </row>
    <row r="454" spans="1:11" x14ac:dyDescent="0.25">
      <c r="A454" s="6" t="s">
        <v>398</v>
      </c>
      <c r="B454" s="6" t="s">
        <v>399</v>
      </c>
      <c r="C454" s="7" t="s">
        <v>7843</v>
      </c>
      <c r="D454" s="6" t="s">
        <v>958</v>
      </c>
      <c r="E454" s="8" t="s">
        <v>959</v>
      </c>
      <c r="F454" s="6" t="str">
        <f t="shared" si="7"/>
        <v/>
      </c>
      <c r="K454" s="2"/>
    </row>
    <row r="455" spans="1:11" ht="25.2" x14ac:dyDescent="0.25">
      <c r="A455" s="6" t="s">
        <v>922</v>
      </c>
      <c r="B455" s="6" t="s">
        <v>923</v>
      </c>
      <c r="C455" s="7" t="s">
        <v>7844</v>
      </c>
      <c r="D455" s="6" t="s">
        <v>960</v>
      </c>
      <c r="E455" s="8" t="s">
        <v>961</v>
      </c>
      <c r="F455" s="6" t="str">
        <f t="shared" si="7"/>
        <v/>
      </c>
      <c r="K455" s="2"/>
    </row>
    <row r="456" spans="1:11" ht="25.2" x14ac:dyDescent="0.25">
      <c r="A456" s="6" t="s">
        <v>922</v>
      </c>
      <c r="B456" s="6" t="s">
        <v>923</v>
      </c>
      <c r="C456" s="7" t="s">
        <v>7844</v>
      </c>
      <c r="D456" s="6" t="s">
        <v>962</v>
      </c>
      <c r="E456" s="8" t="s">
        <v>963</v>
      </c>
      <c r="F456" s="6" t="str">
        <f t="shared" si="7"/>
        <v/>
      </c>
      <c r="K456" s="2"/>
    </row>
    <row r="457" spans="1:11" ht="25.2" x14ac:dyDescent="0.25">
      <c r="A457" s="6" t="s">
        <v>0</v>
      </c>
      <c r="B457" s="6" t="s">
        <v>1</v>
      </c>
      <c r="C457" s="7" t="s">
        <v>7845</v>
      </c>
      <c r="D457" s="6" t="s">
        <v>964</v>
      </c>
      <c r="E457" s="8" t="s">
        <v>965</v>
      </c>
      <c r="F457" s="6" t="str">
        <f t="shared" si="7"/>
        <v/>
      </c>
      <c r="K457" s="2"/>
    </row>
    <row r="458" spans="1:11" ht="25.2" x14ac:dyDescent="0.25">
      <c r="A458" s="6" t="s">
        <v>398</v>
      </c>
      <c r="B458" s="6" t="s">
        <v>399</v>
      </c>
      <c r="C458" s="7" t="s">
        <v>7846</v>
      </c>
      <c r="D458" s="6" t="s">
        <v>966</v>
      </c>
      <c r="E458" s="8" t="s">
        <v>967</v>
      </c>
      <c r="F458" s="6" t="str">
        <f t="shared" si="7"/>
        <v/>
      </c>
      <c r="K458" s="2"/>
    </row>
    <row r="459" spans="1:11" x14ac:dyDescent="0.25">
      <c r="A459" s="6" t="s">
        <v>0</v>
      </c>
      <c r="B459" s="6" t="s">
        <v>1</v>
      </c>
      <c r="C459" s="7" t="s">
        <v>7847</v>
      </c>
      <c r="D459" s="6" t="s">
        <v>968</v>
      </c>
      <c r="E459" s="8" t="s">
        <v>969</v>
      </c>
      <c r="F459" s="6" t="str">
        <f t="shared" si="7"/>
        <v/>
      </c>
      <c r="K459" s="2"/>
    </row>
    <row r="460" spans="1:11" x14ac:dyDescent="0.25">
      <c r="A460" s="6" t="s">
        <v>398</v>
      </c>
      <c r="B460" s="6" t="s">
        <v>399</v>
      </c>
      <c r="C460" s="7" t="s">
        <v>7848</v>
      </c>
      <c r="D460" s="6" t="s">
        <v>970</v>
      </c>
      <c r="E460" s="8" t="s">
        <v>971</v>
      </c>
      <c r="F460" s="6" t="str">
        <f t="shared" si="7"/>
        <v/>
      </c>
      <c r="K460" s="2"/>
    </row>
    <row r="461" spans="1:11" ht="25.2" x14ac:dyDescent="0.25">
      <c r="A461" s="6" t="s">
        <v>178</v>
      </c>
      <c r="B461" s="6" t="s">
        <v>179</v>
      </c>
      <c r="C461" s="7" t="s">
        <v>7849</v>
      </c>
      <c r="D461" s="6" t="s">
        <v>972</v>
      </c>
      <c r="E461" s="8" t="s">
        <v>973</v>
      </c>
      <c r="F461" s="6" t="str">
        <f t="shared" si="7"/>
        <v/>
      </c>
      <c r="K461" s="2"/>
    </row>
    <row r="462" spans="1:11" ht="25.2" x14ac:dyDescent="0.25">
      <c r="A462" s="6" t="s">
        <v>172</v>
      </c>
      <c r="B462" s="6" t="s">
        <v>173</v>
      </c>
      <c r="C462" s="7" t="s">
        <v>7849</v>
      </c>
      <c r="D462" s="6" t="s">
        <v>974</v>
      </c>
      <c r="E462" s="8" t="s">
        <v>975</v>
      </c>
      <c r="F462" s="6" t="str">
        <f t="shared" si="7"/>
        <v/>
      </c>
      <c r="K462" s="2"/>
    </row>
    <row r="463" spans="1:11" ht="25.2" x14ac:dyDescent="0.25">
      <c r="A463" s="6" t="s">
        <v>158</v>
      </c>
      <c r="B463" s="6" t="s">
        <v>159</v>
      </c>
      <c r="C463" s="7" t="s">
        <v>7850</v>
      </c>
      <c r="D463" s="6" t="s">
        <v>976</v>
      </c>
      <c r="E463" s="8" t="s">
        <v>977</v>
      </c>
      <c r="F463" s="6" t="str">
        <f t="shared" si="7"/>
        <v/>
      </c>
      <c r="K463" s="2"/>
    </row>
    <row r="464" spans="1:11" ht="25.2" x14ac:dyDescent="0.25">
      <c r="A464" s="6" t="s">
        <v>0</v>
      </c>
      <c r="B464" s="6" t="s">
        <v>1</v>
      </c>
      <c r="C464" s="7" t="s">
        <v>7851</v>
      </c>
      <c r="D464" s="6" t="s">
        <v>978</v>
      </c>
      <c r="E464" s="8" t="s">
        <v>979</v>
      </c>
      <c r="F464" s="6" t="str">
        <f t="shared" si="7"/>
        <v/>
      </c>
      <c r="K464" s="2"/>
    </row>
    <row r="465" spans="1:11" ht="25.2" x14ac:dyDescent="0.25">
      <c r="A465" s="6" t="s">
        <v>194</v>
      </c>
      <c r="B465" s="6" t="s">
        <v>195</v>
      </c>
      <c r="C465" s="7" t="s">
        <v>7852</v>
      </c>
      <c r="D465" s="6" t="s">
        <v>980</v>
      </c>
      <c r="E465" s="8" t="s">
        <v>981</v>
      </c>
      <c r="F465" s="6" t="str">
        <f t="shared" si="7"/>
        <v/>
      </c>
      <c r="K465" s="2"/>
    </row>
    <row r="466" spans="1:11" ht="25.2" x14ac:dyDescent="0.25">
      <c r="A466" s="6" t="s">
        <v>344</v>
      </c>
      <c r="B466" s="6" t="s">
        <v>345</v>
      </c>
      <c r="C466" s="7" t="s">
        <v>7853</v>
      </c>
      <c r="D466" s="6" t="s">
        <v>982</v>
      </c>
      <c r="E466" s="8" t="s">
        <v>983</v>
      </c>
      <c r="F466" s="6" t="str">
        <f t="shared" si="7"/>
        <v/>
      </c>
      <c r="K466" s="2"/>
    </row>
    <row r="467" spans="1:11" ht="25.2" x14ac:dyDescent="0.25">
      <c r="A467" s="6" t="s">
        <v>348</v>
      </c>
      <c r="B467" s="6" t="s">
        <v>349</v>
      </c>
      <c r="C467" s="7" t="s">
        <v>7854</v>
      </c>
      <c r="D467" s="6" t="s">
        <v>984</v>
      </c>
      <c r="E467" s="8" t="s">
        <v>985</v>
      </c>
      <c r="F467" s="6" t="str">
        <f t="shared" si="7"/>
        <v/>
      </c>
      <c r="K467" s="2"/>
    </row>
    <row r="468" spans="1:11" ht="25.2" x14ac:dyDescent="0.25">
      <c r="A468" s="6" t="s">
        <v>0</v>
      </c>
      <c r="B468" s="6" t="s">
        <v>1</v>
      </c>
      <c r="C468" s="7" t="s">
        <v>7855</v>
      </c>
      <c r="D468" s="6" t="s">
        <v>986</v>
      </c>
      <c r="E468" s="8" t="s">
        <v>987</v>
      </c>
      <c r="F468" s="6" t="str">
        <f t="shared" si="7"/>
        <v/>
      </c>
      <c r="K468" s="2"/>
    </row>
    <row r="469" spans="1:11" ht="25.2" x14ac:dyDescent="0.25">
      <c r="A469" s="6" t="s">
        <v>200</v>
      </c>
      <c r="B469" s="6" t="s">
        <v>201</v>
      </c>
      <c r="C469" s="7" t="s">
        <v>7855</v>
      </c>
      <c r="D469" s="6" t="s">
        <v>988</v>
      </c>
      <c r="E469" s="8" t="s">
        <v>989</v>
      </c>
      <c r="F469" s="6" t="str">
        <f t="shared" si="7"/>
        <v/>
      </c>
      <c r="K469" s="2"/>
    </row>
    <row r="470" spans="1:11" x14ac:dyDescent="0.25">
      <c r="A470" s="6" t="s">
        <v>922</v>
      </c>
      <c r="B470" s="6" t="s">
        <v>923</v>
      </c>
      <c r="C470" s="7" t="s">
        <v>7856</v>
      </c>
      <c r="D470" s="6" t="s">
        <v>990</v>
      </c>
      <c r="E470" s="8" t="s">
        <v>991</v>
      </c>
      <c r="F470" s="6" t="str">
        <f t="shared" si="7"/>
        <v>EL</v>
      </c>
      <c r="K470" s="2"/>
    </row>
    <row r="471" spans="1:11" ht="25.2" x14ac:dyDescent="0.25">
      <c r="A471" s="6" t="s">
        <v>0</v>
      </c>
      <c r="B471" s="6" t="s">
        <v>1</v>
      </c>
      <c r="C471" s="7" t="s">
        <v>7857</v>
      </c>
      <c r="D471" s="6" t="s">
        <v>992</v>
      </c>
      <c r="E471" s="8" t="s">
        <v>993</v>
      </c>
      <c r="F471" s="6" t="str">
        <f t="shared" si="7"/>
        <v/>
      </c>
      <c r="K471" s="2"/>
    </row>
    <row r="472" spans="1:11" ht="25.2" x14ac:dyDescent="0.25">
      <c r="A472" s="6" t="s">
        <v>398</v>
      </c>
      <c r="B472" s="6" t="s">
        <v>399</v>
      </c>
      <c r="C472" s="7" t="s">
        <v>7858</v>
      </c>
      <c r="D472" s="6" t="s">
        <v>994</v>
      </c>
      <c r="E472" s="8" t="s">
        <v>995</v>
      </c>
      <c r="F472" s="6" t="str">
        <f t="shared" si="7"/>
        <v/>
      </c>
      <c r="K472" s="2"/>
    </row>
    <row r="473" spans="1:11" ht="25.2" x14ac:dyDescent="0.25">
      <c r="A473" s="6" t="s">
        <v>178</v>
      </c>
      <c r="B473" s="6" t="s">
        <v>179</v>
      </c>
      <c r="C473" s="7" t="s">
        <v>7859</v>
      </c>
      <c r="D473" s="6" t="s">
        <v>996</v>
      </c>
      <c r="E473" s="8" t="s">
        <v>997</v>
      </c>
      <c r="F473" s="6" t="str">
        <f t="shared" si="7"/>
        <v/>
      </c>
      <c r="K473" s="2"/>
    </row>
    <row r="474" spans="1:11" ht="25.2" x14ac:dyDescent="0.25">
      <c r="A474" s="6" t="s">
        <v>172</v>
      </c>
      <c r="B474" s="6" t="s">
        <v>173</v>
      </c>
      <c r="C474" s="7" t="s">
        <v>7859</v>
      </c>
      <c r="D474" s="6" t="s">
        <v>998</v>
      </c>
      <c r="E474" s="8" t="s">
        <v>999</v>
      </c>
      <c r="F474" s="6" t="str">
        <f t="shared" si="7"/>
        <v/>
      </c>
      <c r="K474" s="2"/>
    </row>
    <row r="475" spans="1:11" ht="25.2" x14ac:dyDescent="0.25">
      <c r="A475" s="6" t="s">
        <v>158</v>
      </c>
      <c r="B475" s="6" t="s">
        <v>159</v>
      </c>
      <c r="C475" s="7" t="s">
        <v>7860</v>
      </c>
      <c r="D475" s="6" t="s">
        <v>1000</v>
      </c>
      <c r="E475" s="8" t="s">
        <v>1001</v>
      </c>
      <c r="F475" s="6" t="str">
        <f t="shared" si="7"/>
        <v/>
      </c>
      <c r="K475" s="2"/>
    </row>
    <row r="476" spans="1:11" ht="25.2" x14ac:dyDescent="0.25">
      <c r="A476" s="6" t="s">
        <v>0</v>
      </c>
      <c r="B476" s="6" t="s">
        <v>1</v>
      </c>
      <c r="C476" s="7" t="s">
        <v>7861</v>
      </c>
      <c r="D476" s="6" t="s">
        <v>1002</v>
      </c>
      <c r="E476" s="8" t="s">
        <v>1003</v>
      </c>
      <c r="F476" s="6" t="str">
        <f t="shared" si="7"/>
        <v/>
      </c>
      <c r="K476" s="2"/>
    </row>
    <row r="477" spans="1:11" ht="25.2" x14ac:dyDescent="0.25">
      <c r="A477" s="6" t="s">
        <v>194</v>
      </c>
      <c r="B477" s="6" t="s">
        <v>195</v>
      </c>
      <c r="C477" s="7" t="s">
        <v>7862</v>
      </c>
      <c r="D477" s="6" t="s">
        <v>1004</v>
      </c>
      <c r="E477" s="8" t="s">
        <v>1005</v>
      </c>
      <c r="F477" s="6" t="str">
        <f t="shared" si="7"/>
        <v/>
      </c>
      <c r="K477" s="2"/>
    </row>
    <row r="478" spans="1:11" ht="25.2" x14ac:dyDescent="0.25">
      <c r="A478" s="6" t="s">
        <v>344</v>
      </c>
      <c r="B478" s="6" t="s">
        <v>345</v>
      </c>
      <c r="C478" s="7" t="s">
        <v>7863</v>
      </c>
      <c r="D478" s="6" t="s">
        <v>1006</v>
      </c>
      <c r="E478" s="8" t="s">
        <v>1007</v>
      </c>
      <c r="F478" s="6" t="str">
        <f t="shared" si="7"/>
        <v/>
      </c>
      <c r="K478" s="2"/>
    </row>
    <row r="479" spans="1:11" ht="25.2" x14ac:dyDescent="0.25">
      <c r="A479" s="6" t="s">
        <v>348</v>
      </c>
      <c r="B479" s="6" t="s">
        <v>349</v>
      </c>
      <c r="C479" s="7" t="s">
        <v>7864</v>
      </c>
      <c r="D479" s="6" t="s">
        <v>1008</v>
      </c>
      <c r="E479" s="8" t="s">
        <v>1009</v>
      </c>
      <c r="F479" s="6" t="str">
        <f t="shared" si="7"/>
        <v/>
      </c>
      <c r="K479" s="2"/>
    </row>
    <row r="480" spans="1:11" ht="25.2" x14ac:dyDescent="0.25">
      <c r="A480" s="6" t="s">
        <v>0</v>
      </c>
      <c r="B480" s="6" t="s">
        <v>1</v>
      </c>
      <c r="C480" s="7" t="s">
        <v>7865</v>
      </c>
      <c r="D480" s="6" t="s">
        <v>1010</v>
      </c>
      <c r="E480" s="8" t="s">
        <v>1011</v>
      </c>
      <c r="F480" s="6" t="str">
        <f t="shared" si="7"/>
        <v/>
      </c>
      <c r="K480" s="2"/>
    </row>
    <row r="481" spans="1:11" ht="25.2" x14ac:dyDescent="0.25">
      <c r="A481" s="6" t="s">
        <v>200</v>
      </c>
      <c r="B481" s="6" t="s">
        <v>201</v>
      </c>
      <c r="C481" s="7" t="s">
        <v>7865</v>
      </c>
      <c r="D481" s="6" t="s">
        <v>1012</v>
      </c>
      <c r="E481" s="8" t="s">
        <v>1013</v>
      </c>
      <c r="F481" s="6" t="str">
        <f t="shared" si="7"/>
        <v/>
      </c>
      <c r="K481" s="2"/>
    </row>
    <row r="482" spans="1:11" x14ac:dyDescent="0.25">
      <c r="A482" s="6" t="s">
        <v>398</v>
      </c>
      <c r="B482" s="6" t="s">
        <v>399</v>
      </c>
      <c r="C482" s="7" t="s">
        <v>7866</v>
      </c>
      <c r="D482" s="6" t="s">
        <v>1014</v>
      </c>
      <c r="E482" s="8" t="s">
        <v>1015</v>
      </c>
      <c r="F482" s="6" t="str">
        <f t="shared" si="7"/>
        <v/>
      </c>
      <c r="K482" s="2"/>
    </row>
    <row r="483" spans="1:11" x14ac:dyDescent="0.25">
      <c r="A483" s="6" t="s">
        <v>158</v>
      </c>
      <c r="B483" s="6" t="s">
        <v>159</v>
      </c>
      <c r="C483" s="7" t="s">
        <v>7867</v>
      </c>
      <c r="D483" s="6" t="s">
        <v>1016</v>
      </c>
      <c r="E483" s="8" t="s">
        <v>1017</v>
      </c>
      <c r="F483" s="6" t="str">
        <f t="shared" si="7"/>
        <v>TA, TC, EL, FB</v>
      </c>
      <c r="K483" s="2"/>
    </row>
    <row r="484" spans="1:11" x14ac:dyDescent="0.25">
      <c r="A484" s="6" t="s">
        <v>158</v>
      </c>
      <c r="B484" s="6" t="s">
        <v>159</v>
      </c>
      <c r="C484" s="7" t="s">
        <v>7868</v>
      </c>
      <c r="D484" s="6" t="s">
        <v>1018</v>
      </c>
      <c r="E484" s="8" t="s">
        <v>1019</v>
      </c>
      <c r="F484" s="6" t="str">
        <f t="shared" si="7"/>
        <v>TA, TC, EL, FB</v>
      </c>
      <c r="K484" s="2"/>
    </row>
    <row r="485" spans="1:11" x14ac:dyDescent="0.25">
      <c r="A485" s="6" t="s">
        <v>208</v>
      </c>
      <c r="B485" s="6" t="s">
        <v>209</v>
      </c>
      <c r="C485" s="7" t="s">
        <v>7869</v>
      </c>
      <c r="D485" s="6" t="s">
        <v>1020</v>
      </c>
      <c r="E485" s="8" t="s">
        <v>1021</v>
      </c>
      <c r="F485" s="6" t="str">
        <f t="shared" si="7"/>
        <v>EL</v>
      </c>
      <c r="K485" s="2"/>
    </row>
    <row r="486" spans="1:11" x14ac:dyDescent="0.25">
      <c r="A486" s="6" t="s">
        <v>158</v>
      </c>
      <c r="B486" s="6" t="s">
        <v>159</v>
      </c>
      <c r="C486" s="7" t="s">
        <v>7869</v>
      </c>
      <c r="D486" s="6" t="s">
        <v>1022</v>
      </c>
      <c r="E486" s="8" t="s">
        <v>1023</v>
      </c>
      <c r="F486" s="6" t="str">
        <f t="shared" si="7"/>
        <v>EL</v>
      </c>
      <c r="K486" s="2"/>
    </row>
    <row r="487" spans="1:11" x14ac:dyDescent="0.25">
      <c r="A487" s="6" t="s">
        <v>158</v>
      </c>
      <c r="B487" s="6" t="s">
        <v>159</v>
      </c>
      <c r="C487" s="7" t="s">
        <v>7870</v>
      </c>
      <c r="D487" s="6" t="s">
        <v>1024</v>
      </c>
      <c r="E487" s="8" t="s">
        <v>1025</v>
      </c>
      <c r="F487" s="6" t="str">
        <f t="shared" si="7"/>
        <v>TA, TC, EL</v>
      </c>
      <c r="K487" s="2"/>
    </row>
    <row r="488" spans="1:11" x14ac:dyDescent="0.25">
      <c r="A488" s="6" t="s">
        <v>158</v>
      </c>
      <c r="B488" s="6" t="s">
        <v>159</v>
      </c>
      <c r="C488" s="7" t="s">
        <v>7871</v>
      </c>
      <c r="D488" s="6" t="s">
        <v>1026</v>
      </c>
      <c r="E488" s="8" t="s">
        <v>1027</v>
      </c>
      <c r="F488" s="6" t="str">
        <f t="shared" si="7"/>
        <v>TA, TC, EL</v>
      </c>
      <c r="K488" s="2"/>
    </row>
    <row r="489" spans="1:11" x14ac:dyDescent="0.25">
      <c r="A489" s="6" t="s">
        <v>158</v>
      </c>
      <c r="B489" s="6" t="s">
        <v>159</v>
      </c>
      <c r="C489" s="7" t="s">
        <v>7872</v>
      </c>
      <c r="D489" s="6" t="s">
        <v>1028</v>
      </c>
      <c r="E489" s="8" t="s">
        <v>1029</v>
      </c>
      <c r="F489" s="6" t="str">
        <f t="shared" si="7"/>
        <v>TA, TC, EL, FB</v>
      </c>
      <c r="K489" s="2"/>
    </row>
    <row r="490" spans="1:11" x14ac:dyDescent="0.25">
      <c r="A490" s="6" t="s">
        <v>158</v>
      </c>
      <c r="B490" s="6" t="s">
        <v>159</v>
      </c>
      <c r="C490" s="7" t="s">
        <v>7873</v>
      </c>
      <c r="D490" s="6" t="s">
        <v>1030</v>
      </c>
      <c r="E490" s="8" t="s">
        <v>1031</v>
      </c>
      <c r="F490" s="6" t="str">
        <f t="shared" si="7"/>
        <v>TA, TC, EL, FB</v>
      </c>
      <c r="K490" s="2"/>
    </row>
    <row r="491" spans="1:11" ht="25.2" x14ac:dyDescent="0.25">
      <c r="A491" s="6" t="s">
        <v>158</v>
      </c>
      <c r="B491" s="6" t="s">
        <v>159</v>
      </c>
      <c r="C491" s="7" t="s">
        <v>7874</v>
      </c>
      <c r="D491" s="6" t="s">
        <v>1032</v>
      </c>
      <c r="E491" s="8" t="s">
        <v>1033</v>
      </c>
      <c r="F491" s="6" t="str">
        <f t="shared" si="7"/>
        <v>TA, TC, EL</v>
      </c>
      <c r="K491" s="2"/>
    </row>
    <row r="492" spans="1:11" ht="25.2" x14ac:dyDescent="0.25">
      <c r="A492" s="6" t="s">
        <v>158</v>
      </c>
      <c r="B492" s="6" t="s">
        <v>159</v>
      </c>
      <c r="C492" s="7" t="s">
        <v>7875</v>
      </c>
      <c r="D492" s="6" t="s">
        <v>1034</v>
      </c>
      <c r="E492" s="8" t="s">
        <v>1035</v>
      </c>
      <c r="F492" s="6" t="str">
        <f t="shared" si="7"/>
        <v>TA, TC, EL</v>
      </c>
      <c r="K492" s="2"/>
    </row>
    <row r="493" spans="1:11" x14ac:dyDescent="0.25">
      <c r="A493" s="6" t="s">
        <v>178</v>
      </c>
      <c r="B493" s="6" t="s">
        <v>179</v>
      </c>
      <c r="C493" s="7" t="s">
        <v>7876</v>
      </c>
      <c r="D493" s="6" t="s">
        <v>1036</v>
      </c>
      <c r="E493" s="8" t="s">
        <v>1037</v>
      </c>
      <c r="F493" s="6" t="str">
        <f t="shared" si="7"/>
        <v>TA, TC, EL</v>
      </c>
      <c r="K493" s="2"/>
    </row>
    <row r="494" spans="1:11" x14ac:dyDescent="0.25">
      <c r="A494" s="6" t="s">
        <v>178</v>
      </c>
      <c r="B494" s="6" t="s">
        <v>179</v>
      </c>
      <c r="C494" s="7" t="s">
        <v>7877</v>
      </c>
      <c r="D494" s="6" t="s">
        <v>1038</v>
      </c>
      <c r="E494" s="8" t="s">
        <v>1039</v>
      </c>
      <c r="F494" s="6" t="str">
        <f t="shared" si="7"/>
        <v>TA, TC, EL</v>
      </c>
      <c r="K494" s="2"/>
    </row>
    <row r="495" spans="1:11" ht="25.2" x14ac:dyDescent="0.25">
      <c r="A495" s="6" t="s">
        <v>178</v>
      </c>
      <c r="B495" s="6" t="s">
        <v>179</v>
      </c>
      <c r="C495" s="7" t="s">
        <v>7878</v>
      </c>
      <c r="D495" s="6" t="s">
        <v>1040</v>
      </c>
      <c r="E495" s="8" t="s">
        <v>1041</v>
      </c>
      <c r="F495" s="6" t="str">
        <f t="shared" si="7"/>
        <v>TA, TC, EL</v>
      </c>
      <c r="K495" s="2"/>
    </row>
    <row r="496" spans="1:11" ht="25.2" x14ac:dyDescent="0.25">
      <c r="A496" s="6" t="s">
        <v>178</v>
      </c>
      <c r="B496" s="6" t="s">
        <v>179</v>
      </c>
      <c r="C496" s="7" t="s">
        <v>7879</v>
      </c>
      <c r="D496" s="6" t="s">
        <v>1042</v>
      </c>
      <c r="E496" s="8" t="s">
        <v>1043</v>
      </c>
      <c r="F496" s="6" t="str">
        <f t="shared" si="7"/>
        <v>TA, TC, EL</v>
      </c>
      <c r="K496" s="2"/>
    </row>
    <row r="497" spans="1:11" ht="25.2" x14ac:dyDescent="0.25">
      <c r="A497" s="6" t="s">
        <v>178</v>
      </c>
      <c r="B497" s="6" t="s">
        <v>179</v>
      </c>
      <c r="C497" s="7" t="s">
        <v>7880</v>
      </c>
      <c r="D497" s="6" t="s">
        <v>1044</v>
      </c>
      <c r="E497" s="8" t="s">
        <v>1045</v>
      </c>
      <c r="F497" s="6" t="str">
        <f t="shared" si="7"/>
        <v>TA, TC, EL, FB</v>
      </c>
      <c r="K497" s="2"/>
    </row>
    <row r="498" spans="1:11" ht="25.2" x14ac:dyDescent="0.25">
      <c r="A498" s="6" t="s">
        <v>178</v>
      </c>
      <c r="B498" s="6" t="s">
        <v>179</v>
      </c>
      <c r="C498" s="7" t="s">
        <v>7881</v>
      </c>
      <c r="D498" s="6" t="s">
        <v>1046</v>
      </c>
      <c r="E498" s="8" t="s">
        <v>1047</v>
      </c>
      <c r="F498" s="6" t="str">
        <f t="shared" si="7"/>
        <v>TA, TC, EL</v>
      </c>
      <c r="K498" s="2"/>
    </row>
    <row r="499" spans="1:11" ht="25.2" x14ac:dyDescent="0.25">
      <c r="A499" s="6" t="s">
        <v>178</v>
      </c>
      <c r="B499" s="6" t="s">
        <v>179</v>
      </c>
      <c r="C499" s="7" t="s">
        <v>7882</v>
      </c>
      <c r="D499" s="6" t="s">
        <v>1048</v>
      </c>
      <c r="E499" s="8" t="s">
        <v>1049</v>
      </c>
      <c r="F499" s="6" t="str">
        <f t="shared" si="7"/>
        <v>TA, TC, EL</v>
      </c>
      <c r="K499" s="2"/>
    </row>
    <row r="500" spans="1:11" ht="25.2" x14ac:dyDescent="0.25">
      <c r="A500" s="6" t="s">
        <v>178</v>
      </c>
      <c r="B500" s="6" t="s">
        <v>179</v>
      </c>
      <c r="C500" s="7" t="s">
        <v>7883</v>
      </c>
      <c r="D500" s="6" t="s">
        <v>1050</v>
      </c>
      <c r="E500" s="8" t="s">
        <v>1051</v>
      </c>
      <c r="F500" s="6" t="str">
        <f t="shared" si="7"/>
        <v>TA, TC, EL, FB</v>
      </c>
      <c r="K500" s="2"/>
    </row>
    <row r="501" spans="1:11" ht="25.2" x14ac:dyDescent="0.25">
      <c r="A501" s="6" t="s">
        <v>178</v>
      </c>
      <c r="B501" s="6" t="s">
        <v>179</v>
      </c>
      <c r="C501" s="7" t="s">
        <v>7884</v>
      </c>
      <c r="D501" s="6" t="s">
        <v>1052</v>
      </c>
      <c r="E501" s="8" t="s">
        <v>1053</v>
      </c>
      <c r="F501" s="6" t="str">
        <f t="shared" si="7"/>
        <v>TA, TC, EL</v>
      </c>
      <c r="K501" s="2"/>
    </row>
    <row r="502" spans="1:11" ht="25.2" x14ac:dyDescent="0.25">
      <c r="A502" s="6" t="s">
        <v>178</v>
      </c>
      <c r="B502" s="6" t="s">
        <v>179</v>
      </c>
      <c r="C502" s="7" t="s">
        <v>7885</v>
      </c>
      <c r="D502" s="6" t="s">
        <v>1054</v>
      </c>
      <c r="E502" s="8" t="s">
        <v>1055</v>
      </c>
      <c r="F502" s="6" t="str">
        <f t="shared" si="7"/>
        <v>TA, TC</v>
      </c>
      <c r="K502" s="2"/>
    </row>
    <row r="503" spans="1:11" ht="25.2" x14ac:dyDescent="0.25">
      <c r="A503" s="6" t="s">
        <v>178</v>
      </c>
      <c r="B503" s="6" t="s">
        <v>179</v>
      </c>
      <c r="C503" s="7" t="s">
        <v>7886</v>
      </c>
      <c r="D503" s="6" t="s">
        <v>1056</v>
      </c>
      <c r="E503" s="8" t="s">
        <v>1057</v>
      </c>
      <c r="F503" s="6" t="str">
        <f t="shared" si="7"/>
        <v>TA, TC, EL</v>
      </c>
      <c r="K503" s="2"/>
    </row>
    <row r="504" spans="1:11" ht="25.2" x14ac:dyDescent="0.25">
      <c r="A504" s="6" t="s">
        <v>178</v>
      </c>
      <c r="B504" s="6" t="s">
        <v>179</v>
      </c>
      <c r="C504" s="7" t="s">
        <v>7887</v>
      </c>
      <c r="D504" s="6" t="s">
        <v>1058</v>
      </c>
      <c r="E504" s="8" t="s">
        <v>1059</v>
      </c>
      <c r="F504" s="6" t="str">
        <f t="shared" si="7"/>
        <v>TA, TC, EL</v>
      </c>
      <c r="K504" s="2"/>
    </row>
    <row r="505" spans="1:11" ht="25.2" x14ac:dyDescent="0.25">
      <c r="A505" s="6" t="s">
        <v>178</v>
      </c>
      <c r="B505" s="6" t="s">
        <v>179</v>
      </c>
      <c r="C505" s="7" t="s">
        <v>7888</v>
      </c>
      <c r="D505" s="6" t="s">
        <v>1060</v>
      </c>
      <c r="E505" s="8" t="s">
        <v>1061</v>
      </c>
      <c r="F505" s="6" t="str">
        <f t="shared" si="7"/>
        <v>TA, TC, EL</v>
      </c>
      <c r="K505" s="2"/>
    </row>
    <row r="506" spans="1:11" ht="25.2" x14ac:dyDescent="0.25">
      <c r="A506" s="6" t="s">
        <v>178</v>
      </c>
      <c r="B506" s="6" t="s">
        <v>179</v>
      </c>
      <c r="C506" s="7" t="s">
        <v>7889</v>
      </c>
      <c r="D506" s="6" t="s">
        <v>1062</v>
      </c>
      <c r="E506" s="8" t="s">
        <v>1063</v>
      </c>
      <c r="F506" s="6" t="str">
        <f t="shared" si="7"/>
        <v>TA, TC, EL</v>
      </c>
      <c r="K506" s="2"/>
    </row>
    <row r="507" spans="1:11" ht="25.2" x14ac:dyDescent="0.25">
      <c r="A507" s="6" t="s">
        <v>178</v>
      </c>
      <c r="B507" s="6" t="s">
        <v>179</v>
      </c>
      <c r="C507" s="7" t="s">
        <v>7890</v>
      </c>
      <c r="D507" s="6" t="s">
        <v>1064</v>
      </c>
      <c r="E507" s="8" t="s">
        <v>1065</v>
      </c>
      <c r="F507" s="6" t="str">
        <f t="shared" si="7"/>
        <v>TA, TC, EL</v>
      </c>
      <c r="K507" s="2"/>
    </row>
    <row r="508" spans="1:11" x14ac:dyDescent="0.25">
      <c r="A508" s="6" t="s">
        <v>178</v>
      </c>
      <c r="B508" s="6" t="s">
        <v>179</v>
      </c>
      <c r="C508" s="7" t="s">
        <v>7891</v>
      </c>
      <c r="D508" s="6" t="s">
        <v>1066</v>
      </c>
      <c r="E508" s="8" t="s">
        <v>1067</v>
      </c>
      <c r="F508" s="6" t="str">
        <f t="shared" si="7"/>
        <v>TA, TC, EL</v>
      </c>
      <c r="K508" s="2"/>
    </row>
    <row r="509" spans="1:11" x14ac:dyDescent="0.25">
      <c r="A509" s="6" t="s">
        <v>178</v>
      </c>
      <c r="B509" s="6" t="s">
        <v>179</v>
      </c>
      <c r="C509" s="7" t="s">
        <v>7892</v>
      </c>
      <c r="D509" s="6" t="s">
        <v>1068</v>
      </c>
      <c r="E509" s="8" t="s">
        <v>1069</v>
      </c>
      <c r="F509" s="6" t="str">
        <f t="shared" si="7"/>
        <v>EL</v>
      </c>
      <c r="K509" s="2"/>
    </row>
    <row r="510" spans="1:11" ht="25.2" x14ac:dyDescent="0.25">
      <c r="A510" s="6" t="s">
        <v>178</v>
      </c>
      <c r="B510" s="6" t="s">
        <v>179</v>
      </c>
      <c r="C510" s="7" t="s">
        <v>7893</v>
      </c>
      <c r="D510" s="6" t="s">
        <v>1070</v>
      </c>
      <c r="E510" s="8" t="s">
        <v>1071</v>
      </c>
      <c r="F510" s="6" t="str">
        <f t="shared" si="7"/>
        <v>TA, TC, EL</v>
      </c>
      <c r="K510" s="2"/>
    </row>
    <row r="511" spans="1:11" ht="25.2" x14ac:dyDescent="0.25">
      <c r="A511" s="6" t="s">
        <v>178</v>
      </c>
      <c r="B511" s="6" t="s">
        <v>179</v>
      </c>
      <c r="C511" s="7" t="s">
        <v>7893</v>
      </c>
      <c r="D511" s="6" t="s">
        <v>1072</v>
      </c>
      <c r="E511" s="8" t="s">
        <v>1073</v>
      </c>
      <c r="F511" s="6" t="str">
        <f t="shared" si="7"/>
        <v>TA, TC, EL</v>
      </c>
      <c r="K511" s="2"/>
    </row>
    <row r="512" spans="1:11" ht="25.2" x14ac:dyDescent="0.25">
      <c r="A512" s="6" t="s">
        <v>178</v>
      </c>
      <c r="B512" s="6" t="s">
        <v>179</v>
      </c>
      <c r="C512" s="7" t="s">
        <v>7893</v>
      </c>
      <c r="D512" s="6" t="s">
        <v>1074</v>
      </c>
      <c r="E512" s="8" t="s">
        <v>1075</v>
      </c>
      <c r="F512" s="6" t="str">
        <f t="shared" si="7"/>
        <v>TA, TC, EL</v>
      </c>
      <c r="K512" s="2"/>
    </row>
    <row r="513" spans="1:11" x14ac:dyDescent="0.25">
      <c r="A513" s="6" t="s">
        <v>178</v>
      </c>
      <c r="B513" s="6" t="s">
        <v>179</v>
      </c>
      <c r="C513" s="7" t="s">
        <v>7893</v>
      </c>
      <c r="D513" s="6" t="s">
        <v>1076</v>
      </c>
      <c r="E513" s="8" t="s">
        <v>1077</v>
      </c>
      <c r="F513" s="6" t="str">
        <f t="shared" si="7"/>
        <v>TA, TC, EL</v>
      </c>
      <c r="K513" s="2"/>
    </row>
    <row r="514" spans="1:11" x14ac:dyDescent="0.25">
      <c r="A514" s="6" t="s">
        <v>178</v>
      </c>
      <c r="B514" s="6" t="s">
        <v>179</v>
      </c>
      <c r="C514" s="7" t="s">
        <v>7893</v>
      </c>
      <c r="D514" s="6" t="s">
        <v>1078</v>
      </c>
      <c r="E514" s="8" t="s">
        <v>1079</v>
      </c>
      <c r="F514" s="6" t="str">
        <f t="shared" ref="F514:F577" si="8">IF(ISNUMBER(MATCH(C514,$G:$G,0)),IF(ISNUMBER(MATCH(C514,$H:$H,0)),IF(ISNUMBER(MATCH(C514,$I:$I,0)),IF(ISNUMBER(MATCH(C514,$J:$J,0)),"TA, TC, EL, FB","TA, TC, EL"),IF(ISNUMBER(MATCH(C514,$J:$J,0)),"TA, TC, FB","TA, TC")),IF(ISNUMBER(MATCH(C514,$I:$I,0)),IF(ISNUMBER(MATCH(C514,$J:$J,0)),"TA, EL, FB","TA, EL"),IF(ISNUMBER(MATCH(C514,$J:$J,0)),"TA, FB","TA"))),IF(ISNUMBER(MATCH(C514,$H:$H,0)),IF(ISNUMBER(MATCH(C514,$I:$I,0)),IF(ISNUMBER(MATCH(C514,$J:$J,0)),"TC, EL, FB","TC, EL"),IF(ISNUMBER(MATCH(C514,$J:$J,0)),"TC, FB","TC")),IF(ISNUMBER(MATCH(C514,$I:$I,0)),IF(ISNUMBER(MATCH(C514,$J:$J,0)),"EL, FB","EL"),IF(ISNUMBER(MATCH(C514,$J:$J,0)),"FB",""))))</f>
        <v>TA, TC, EL</v>
      </c>
      <c r="K514" s="2"/>
    </row>
    <row r="515" spans="1:11" x14ac:dyDescent="0.25">
      <c r="A515" s="6" t="s">
        <v>172</v>
      </c>
      <c r="B515" s="6" t="s">
        <v>173</v>
      </c>
      <c r="C515" s="7" t="s">
        <v>7894</v>
      </c>
      <c r="D515" s="6" t="s">
        <v>1080</v>
      </c>
      <c r="E515" s="8" t="s">
        <v>1081</v>
      </c>
      <c r="F515" s="6" t="str">
        <f t="shared" si="8"/>
        <v>TA, TC, EL</v>
      </c>
      <c r="K515" s="2"/>
    </row>
    <row r="516" spans="1:11" x14ac:dyDescent="0.25">
      <c r="A516" s="6" t="s">
        <v>172</v>
      </c>
      <c r="B516" s="6" t="s">
        <v>173</v>
      </c>
      <c r="C516" s="7" t="s">
        <v>7895</v>
      </c>
      <c r="D516" s="6" t="s">
        <v>1084</v>
      </c>
      <c r="E516" s="8" t="s">
        <v>1085</v>
      </c>
      <c r="F516" s="6" t="str">
        <f t="shared" si="8"/>
        <v>TA, TC, EL</v>
      </c>
      <c r="K516" s="2"/>
    </row>
    <row r="517" spans="1:11" x14ac:dyDescent="0.25">
      <c r="A517" s="6" t="s">
        <v>172</v>
      </c>
      <c r="B517" s="6" t="s">
        <v>173</v>
      </c>
      <c r="C517" s="7" t="s">
        <v>7896</v>
      </c>
      <c r="D517" s="6" t="s">
        <v>1086</v>
      </c>
      <c r="E517" s="8" t="s">
        <v>1087</v>
      </c>
      <c r="F517" s="6" t="str">
        <f t="shared" si="8"/>
        <v>TA, TC, EL</v>
      </c>
      <c r="K517" s="2"/>
    </row>
    <row r="518" spans="1:11" x14ac:dyDescent="0.25">
      <c r="A518" s="6" t="s">
        <v>172</v>
      </c>
      <c r="B518" s="6" t="s">
        <v>173</v>
      </c>
      <c r="C518" s="7" t="s">
        <v>7897</v>
      </c>
      <c r="D518" s="6" t="s">
        <v>1088</v>
      </c>
      <c r="E518" s="8" t="s">
        <v>1089</v>
      </c>
      <c r="F518" s="6" t="str">
        <f t="shared" si="8"/>
        <v>TA, TC, EL</v>
      </c>
      <c r="K518" s="2"/>
    </row>
    <row r="519" spans="1:11" ht="25.2" x14ac:dyDescent="0.25">
      <c r="A519" s="6" t="s">
        <v>172</v>
      </c>
      <c r="B519" s="6" t="s">
        <v>173</v>
      </c>
      <c r="C519" s="7" t="s">
        <v>7898</v>
      </c>
      <c r="D519" s="6" t="s">
        <v>1090</v>
      </c>
      <c r="E519" s="8" t="s">
        <v>1091</v>
      </c>
      <c r="F519" s="6" t="str">
        <f t="shared" si="8"/>
        <v>TA, TC, EL</v>
      </c>
      <c r="K519" s="2"/>
    </row>
    <row r="520" spans="1:11" ht="25.2" x14ac:dyDescent="0.25">
      <c r="A520" s="6" t="s">
        <v>172</v>
      </c>
      <c r="B520" s="6" t="s">
        <v>173</v>
      </c>
      <c r="C520" s="7" t="s">
        <v>7899</v>
      </c>
      <c r="D520" s="6" t="s">
        <v>1092</v>
      </c>
      <c r="E520" s="8" t="s">
        <v>1093</v>
      </c>
      <c r="F520" s="6" t="str">
        <f t="shared" si="8"/>
        <v>TA, TC, EL</v>
      </c>
      <c r="K520" s="2"/>
    </row>
    <row r="521" spans="1:11" x14ac:dyDescent="0.25">
      <c r="A521" s="6" t="s">
        <v>172</v>
      </c>
      <c r="B521" s="6" t="s">
        <v>173</v>
      </c>
      <c r="C521" s="7" t="s">
        <v>7900</v>
      </c>
      <c r="D521" s="6" t="s">
        <v>1094</v>
      </c>
      <c r="E521" s="8" t="s">
        <v>1095</v>
      </c>
      <c r="F521" s="6" t="str">
        <f t="shared" si="8"/>
        <v>TA, TC, EL</v>
      </c>
      <c r="K521" s="2"/>
    </row>
    <row r="522" spans="1:11" x14ac:dyDescent="0.25">
      <c r="A522" s="6" t="s">
        <v>172</v>
      </c>
      <c r="B522" s="6" t="s">
        <v>173</v>
      </c>
      <c r="C522" s="7" t="s">
        <v>7901</v>
      </c>
      <c r="D522" s="6" t="s">
        <v>1096</v>
      </c>
      <c r="E522" s="8" t="s">
        <v>1097</v>
      </c>
      <c r="F522" s="6" t="str">
        <f t="shared" si="8"/>
        <v>EL</v>
      </c>
      <c r="K522" s="2"/>
    </row>
    <row r="523" spans="1:11" x14ac:dyDescent="0.25">
      <c r="A523" s="6" t="s">
        <v>172</v>
      </c>
      <c r="B523" s="6" t="s">
        <v>173</v>
      </c>
      <c r="C523" s="7" t="s">
        <v>7902</v>
      </c>
      <c r="D523" s="6" t="s">
        <v>1098</v>
      </c>
      <c r="E523" s="8" t="s">
        <v>1099</v>
      </c>
      <c r="F523" s="6" t="str">
        <f t="shared" si="8"/>
        <v>EL</v>
      </c>
      <c r="K523" s="2"/>
    </row>
    <row r="524" spans="1:11" x14ac:dyDescent="0.25">
      <c r="A524" s="6" t="s">
        <v>172</v>
      </c>
      <c r="B524" s="6" t="s">
        <v>173</v>
      </c>
      <c r="C524" s="7" t="s">
        <v>7903</v>
      </c>
      <c r="D524" s="6" t="s">
        <v>1096</v>
      </c>
      <c r="E524" s="8" t="s">
        <v>1097</v>
      </c>
      <c r="F524" s="6" t="str">
        <f t="shared" si="8"/>
        <v>EL</v>
      </c>
      <c r="K524" s="2"/>
    </row>
    <row r="525" spans="1:11" x14ac:dyDescent="0.25">
      <c r="A525" s="6" t="s">
        <v>172</v>
      </c>
      <c r="B525" s="6" t="s">
        <v>173</v>
      </c>
      <c r="C525" s="7" t="s">
        <v>7904</v>
      </c>
      <c r="D525" s="6" t="s">
        <v>1100</v>
      </c>
      <c r="E525" s="8" t="s">
        <v>1101</v>
      </c>
      <c r="F525" s="6" t="str">
        <f t="shared" si="8"/>
        <v>TA, TC, EL</v>
      </c>
      <c r="K525" s="2"/>
    </row>
    <row r="526" spans="1:11" x14ac:dyDescent="0.25">
      <c r="A526" s="6" t="s">
        <v>172</v>
      </c>
      <c r="B526" s="6" t="s">
        <v>173</v>
      </c>
      <c r="C526" s="7" t="s">
        <v>7904</v>
      </c>
      <c r="D526" s="6" t="s">
        <v>1082</v>
      </c>
      <c r="E526" s="8" t="s">
        <v>1083</v>
      </c>
      <c r="F526" s="6" t="str">
        <f t="shared" si="8"/>
        <v>TA, TC, EL</v>
      </c>
      <c r="K526" s="2"/>
    </row>
    <row r="527" spans="1:11" x14ac:dyDescent="0.25">
      <c r="A527" s="6" t="s">
        <v>172</v>
      </c>
      <c r="B527" s="6" t="s">
        <v>173</v>
      </c>
      <c r="C527" s="7" t="s">
        <v>7905</v>
      </c>
      <c r="D527" s="6" t="s">
        <v>1082</v>
      </c>
      <c r="E527" s="8" t="s">
        <v>1083</v>
      </c>
      <c r="F527" s="6" t="str">
        <f t="shared" si="8"/>
        <v>EL</v>
      </c>
      <c r="K527" s="2"/>
    </row>
    <row r="528" spans="1:11" x14ac:dyDescent="0.25">
      <c r="A528" s="6" t="s">
        <v>172</v>
      </c>
      <c r="B528" s="6" t="s">
        <v>173</v>
      </c>
      <c r="C528" s="7" t="s">
        <v>7906</v>
      </c>
      <c r="D528" s="6" t="s">
        <v>1102</v>
      </c>
      <c r="E528" s="8" t="s">
        <v>1103</v>
      </c>
      <c r="F528" s="6" t="str">
        <f t="shared" si="8"/>
        <v>TA, TC, EL</v>
      </c>
      <c r="K528" s="2"/>
    </row>
    <row r="529" spans="1:11" x14ac:dyDescent="0.25">
      <c r="A529" s="6" t="s">
        <v>172</v>
      </c>
      <c r="B529" s="6" t="s">
        <v>173</v>
      </c>
      <c r="C529" s="7" t="s">
        <v>7907</v>
      </c>
      <c r="D529" s="6" t="s">
        <v>1104</v>
      </c>
      <c r="E529" s="8" t="s">
        <v>1105</v>
      </c>
      <c r="F529" s="6" t="str">
        <f t="shared" si="8"/>
        <v>TA, TC, EL</v>
      </c>
      <c r="K529" s="2"/>
    </row>
    <row r="530" spans="1:11" x14ac:dyDescent="0.25">
      <c r="A530" s="6" t="s">
        <v>172</v>
      </c>
      <c r="B530" s="6" t="s">
        <v>173</v>
      </c>
      <c r="C530" s="7" t="s">
        <v>7908</v>
      </c>
      <c r="D530" s="6" t="s">
        <v>1106</v>
      </c>
      <c r="E530" s="8" t="s">
        <v>1107</v>
      </c>
      <c r="F530" s="6" t="str">
        <f t="shared" si="8"/>
        <v>TA, TC, EL</v>
      </c>
      <c r="K530" s="2"/>
    </row>
    <row r="531" spans="1:11" ht="25.2" x14ac:dyDescent="0.25">
      <c r="A531" s="6" t="s">
        <v>172</v>
      </c>
      <c r="B531" s="6" t="s">
        <v>173</v>
      </c>
      <c r="C531" s="7" t="s">
        <v>7909</v>
      </c>
      <c r="D531" s="6" t="s">
        <v>1108</v>
      </c>
      <c r="E531" s="8" t="s">
        <v>1109</v>
      </c>
      <c r="F531" s="6" t="str">
        <f t="shared" si="8"/>
        <v>TA, TC, EL</v>
      </c>
      <c r="K531" s="2"/>
    </row>
    <row r="532" spans="1:11" ht="25.2" x14ac:dyDescent="0.25">
      <c r="A532" s="6" t="s">
        <v>172</v>
      </c>
      <c r="B532" s="6" t="s">
        <v>173</v>
      </c>
      <c r="C532" s="7" t="s">
        <v>7910</v>
      </c>
      <c r="D532" s="6" t="s">
        <v>1110</v>
      </c>
      <c r="E532" s="8" t="s">
        <v>1111</v>
      </c>
      <c r="F532" s="6" t="str">
        <f t="shared" si="8"/>
        <v>TA, TC, EL</v>
      </c>
      <c r="K532" s="2"/>
    </row>
    <row r="533" spans="1:11" ht="25.2" x14ac:dyDescent="0.25">
      <c r="A533" s="6" t="s">
        <v>172</v>
      </c>
      <c r="B533" s="6" t="s">
        <v>173</v>
      </c>
      <c r="C533" s="7" t="s">
        <v>7911</v>
      </c>
      <c r="D533" s="6" t="s">
        <v>1112</v>
      </c>
      <c r="E533" s="8" t="s">
        <v>1113</v>
      </c>
      <c r="F533" s="6" t="str">
        <f t="shared" si="8"/>
        <v>TA, TC, EL</v>
      </c>
      <c r="K533" s="2"/>
    </row>
    <row r="534" spans="1:11" x14ac:dyDescent="0.25">
      <c r="A534" s="6" t="s">
        <v>172</v>
      </c>
      <c r="B534" s="6" t="s">
        <v>173</v>
      </c>
      <c r="C534" s="7" t="s">
        <v>7912</v>
      </c>
      <c r="D534" s="6" t="s">
        <v>1114</v>
      </c>
      <c r="E534" s="8" t="s">
        <v>1115</v>
      </c>
      <c r="F534" s="6" t="str">
        <f t="shared" si="8"/>
        <v>TA, TC, EL</v>
      </c>
      <c r="K534" s="2"/>
    </row>
    <row r="535" spans="1:11" x14ac:dyDescent="0.25">
      <c r="A535" s="6" t="s">
        <v>178</v>
      </c>
      <c r="B535" s="6" t="s">
        <v>179</v>
      </c>
      <c r="C535" s="7" t="s">
        <v>7913</v>
      </c>
      <c r="D535" s="6" t="s">
        <v>1116</v>
      </c>
      <c r="E535" s="8" t="s">
        <v>1117</v>
      </c>
      <c r="F535" s="6" t="str">
        <f t="shared" si="8"/>
        <v>TA, TC, EL</v>
      </c>
      <c r="K535" s="2"/>
    </row>
    <row r="536" spans="1:11" x14ac:dyDescent="0.25">
      <c r="A536" s="6" t="s">
        <v>172</v>
      </c>
      <c r="B536" s="6" t="s">
        <v>173</v>
      </c>
      <c r="C536" s="7" t="s">
        <v>7914</v>
      </c>
      <c r="D536" s="6" t="s">
        <v>1118</v>
      </c>
      <c r="E536" s="8" t="s">
        <v>1119</v>
      </c>
      <c r="F536" s="6" t="str">
        <f t="shared" si="8"/>
        <v>EL</v>
      </c>
      <c r="K536" s="2"/>
    </row>
    <row r="537" spans="1:11" x14ac:dyDescent="0.25">
      <c r="A537" s="6" t="s">
        <v>172</v>
      </c>
      <c r="B537" s="6" t="s">
        <v>173</v>
      </c>
      <c r="C537" s="7" t="s">
        <v>7915</v>
      </c>
      <c r="D537" s="6" t="s">
        <v>1120</v>
      </c>
      <c r="E537" s="8" t="s">
        <v>1121</v>
      </c>
      <c r="F537" s="6" t="str">
        <f t="shared" si="8"/>
        <v>TA, TC, EL</v>
      </c>
      <c r="K537" s="2"/>
    </row>
    <row r="538" spans="1:11" x14ac:dyDescent="0.25">
      <c r="A538" s="6" t="s">
        <v>172</v>
      </c>
      <c r="B538" s="6" t="s">
        <v>173</v>
      </c>
      <c r="C538" s="7" t="s">
        <v>7916</v>
      </c>
      <c r="D538" s="6" t="s">
        <v>1120</v>
      </c>
      <c r="E538" s="8" t="s">
        <v>1121</v>
      </c>
      <c r="F538" s="6" t="str">
        <f t="shared" si="8"/>
        <v>TA, TC, EL</v>
      </c>
      <c r="K538" s="2"/>
    </row>
    <row r="539" spans="1:11" x14ac:dyDescent="0.25">
      <c r="A539" s="6" t="s">
        <v>172</v>
      </c>
      <c r="B539" s="6" t="s">
        <v>173</v>
      </c>
      <c r="C539" s="7" t="s">
        <v>7917</v>
      </c>
      <c r="D539" s="6" t="s">
        <v>1122</v>
      </c>
      <c r="E539" s="8" t="s">
        <v>1123</v>
      </c>
      <c r="F539" s="6" t="str">
        <f t="shared" si="8"/>
        <v>EL</v>
      </c>
      <c r="K539" s="2"/>
    </row>
    <row r="540" spans="1:11" x14ac:dyDescent="0.25">
      <c r="A540" s="6" t="s">
        <v>194</v>
      </c>
      <c r="B540" s="6" t="s">
        <v>195</v>
      </c>
      <c r="C540" s="7" t="s">
        <v>7918</v>
      </c>
      <c r="D540" s="6" t="s">
        <v>1124</v>
      </c>
      <c r="E540" s="8" t="s">
        <v>1125</v>
      </c>
      <c r="F540" s="6" t="str">
        <f t="shared" si="8"/>
        <v>EL</v>
      </c>
      <c r="K540" s="2"/>
    </row>
    <row r="541" spans="1:11" x14ac:dyDescent="0.25">
      <c r="A541" s="6" t="s">
        <v>194</v>
      </c>
      <c r="B541" s="6" t="s">
        <v>195</v>
      </c>
      <c r="C541" s="7" t="s">
        <v>7919</v>
      </c>
      <c r="D541" s="6" t="s">
        <v>1126</v>
      </c>
      <c r="E541" s="8" t="s">
        <v>1127</v>
      </c>
      <c r="F541" s="6" t="str">
        <f t="shared" si="8"/>
        <v>EL</v>
      </c>
      <c r="K541" s="2"/>
    </row>
    <row r="542" spans="1:11" x14ac:dyDescent="0.25">
      <c r="A542" s="6" t="s">
        <v>194</v>
      </c>
      <c r="B542" s="6" t="s">
        <v>195</v>
      </c>
      <c r="C542" s="7" t="s">
        <v>7920</v>
      </c>
      <c r="D542" s="6" t="s">
        <v>1128</v>
      </c>
      <c r="E542" s="8" t="s">
        <v>1129</v>
      </c>
      <c r="F542" s="6" t="str">
        <f t="shared" si="8"/>
        <v>EL</v>
      </c>
      <c r="K542" s="2"/>
    </row>
    <row r="543" spans="1:11" x14ac:dyDescent="0.25">
      <c r="A543" s="6" t="s">
        <v>194</v>
      </c>
      <c r="B543" s="6" t="s">
        <v>195</v>
      </c>
      <c r="C543" s="7" t="s">
        <v>7921</v>
      </c>
      <c r="D543" s="6" t="s">
        <v>1130</v>
      </c>
      <c r="E543" s="8" t="s">
        <v>1131</v>
      </c>
      <c r="F543" s="6" t="str">
        <f t="shared" si="8"/>
        <v>EL</v>
      </c>
      <c r="K543" s="2"/>
    </row>
    <row r="544" spans="1:11" x14ac:dyDescent="0.25">
      <c r="A544" s="6" t="s">
        <v>194</v>
      </c>
      <c r="B544" s="6" t="s">
        <v>195</v>
      </c>
      <c r="C544" s="7" t="s">
        <v>7922</v>
      </c>
      <c r="D544" s="6" t="s">
        <v>1132</v>
      </c>
      <c r="E544" s="8" t="s">
        <v>1133</v>
      </c>
      <c r="F544" s="6" t="str">
        <f t="shared" si="8"/>
        <v>EL</v>
      </c>
      <c r="K544" s="2"/>
    </row>
    <row r="545" spans="1:11" x14ac:dyDescent="0.25">
      <c r="A545" s="6" t="s">
        <v>194</v>
      </c>
      <c r="B545" s="6" t="s">
        <v>195</v>
      </c>
      <c r="C545" s="7" t="s">
        <v>7923</v>
      </c>
      <c r="D545" s="6" t="s">
        <v>1134</v>
      </c>
      <c r="E545" s="8" t="s">
        <v>1135</v>
      </c>
      <c r="F545" s="6" t="str">
        <f t="shared" si="8"/>
        <v>EL</v>
      </c>
      <c r="K545" s="2"/>
    </row>
    <row r="546" spans="1:11" x14ac:dyDescent="0.25">
      <c r="A546" s="6" t="s">
        <v>194</v>
      </c>
      <c r="B546" s="6" t="s">
        <v>195</v>
      </c>
      <c r="C546" s="7" t="s">
        <v>7924</v>
      </c>
      <c r="D546" s="6" t="s">
        <v>1136</v>
      </c>
      <c r="E546" s="8" t="s">
        <v>1137</v>
      </c>
      <c r="F546" s="6" t="str">
        <f t="shared" si="8"/>
        <v>EL</v>
      </c>
      <c r="K546" s="2"/>
    </row>
    <row r="547" spans="1:11" x14ac:dyDescent="0.25">
      <c r="A547" s="6" t="s">
        <v>194</v>
      </c>
      <c r="B547" s="6" t="s">
        <v>195</v>
      </c>
      <c r="C547" s="7" t="s">
        <v>7925</v>
      </c>
      <c r="D547" s="6" t="s">
        <v>1138</v>
      </c>
      <c r="E547" s="8" t="s">
        <v>1139</v>
      </c>
      <c r="F547" s="6" t="str">
        <f t="shared" si="8"/>
        <v>EL</v>
      </c>
      <c r="K547" s="2"/>
    </row>
    <row r="548" spans="1:11" x14ac:dyDescent="0.25">
      <c r="A548" s="6" t="s">
        <v>194</v>
      </c>
      <c r="B548" s="6" t="s">
        <v>195</v>
      </c>
      <c r="C548" s="7" t="s">
        <v>7926</v>
      </c>
      <c r="D548" s="6" t="s">
        <v>1140</v>
      </c>
      <c r="E548" s="8" t="s">
        <v>1141</v>
      </c>
      <c r="F548" s="6" t="str">
        <f t="shared" si="8"/>
        <v>EL</v>
      </c>
      <c r="K548" s="2"/>
    </row>
    <row r="549" spans="1:11" x14ac:dyDescent="0.25">
      <c r="A549" s="6" t="s">
        <v>194</v>
      </c>
      <c r="B549" s="6" t="s">
        <v>195</v>
      </c>
      <c r="C549" s="7" t="s">
        <v>7927</v>
      </c>
      <c r="D549" s="6" t="s">
        <v>1142</v>
      </c>
      <c r="E549" s="8" t="s">
        <v>1143</v>
      </c>
      <c r="F549" s="6" t="str">
        <f t="shared" si="8"/>
        <v>EL</v>
      </c>
      <c r="K549" s="2"/>
    </row>
    <row r="550" spans="1:11" x14ac:dyDescent="0.25">
      <c r="A550" s="6" t="s">
        <v>194</v>
      </c>
      <c r="B550" s="6" t="s">
        <v>195</v>
      </c>
      <c r="C550" s="7" t="s">
        <v>7928</v>
      </c>
      <c r="D550" s="6" t="s">
        <v>1144</v>
      </c>
      <c r="E550" s="8" t="s">
        <v>1145</v>
      </c>
      <c r="F550" s="6" t="str">
        <f t="shared" si="8"/>
        <v>EL</v>
      </c>
      <c r="K550" s="2"/>
    </row>
    <row r="551" spans="1:11" x14ac:dyDescent="0.25">
      <c r="A551" s="6" t="s">
        <v>194</v>
      </c>
      <c r="B551" s="6" t="s">
        <v>195</v>
      </c>
      <c r="C551" s="7" t="s">
        <v>7929</v>
      </c>
      <c r="D551" s="6" t="s">
        <v>1146</v>
      </c>
      <c r="E551" s="8" t="s">
        <v>1147</v>
      </c>
      <c r="F551" s="6" t="str">
        <f t="shared" si="8"/>
        <v>EL</v>
      </c>
      <c r="K551" s="2"/>
    </row>
    <row r="552" spans="1:11" x14ac:dyDescent="0.25">
      <c r="A552" s="6" t="s">
        <v>194</v>
      </c>
      <c r="B552" s="6" t="s">
        <v>195</v>
      </c>
      <c r="C552" s="7" t="s">
        <v>7930</v>
      </c>
      <c r="D552" s="6" t="s">
        <v>1148</v>
      </c>
      <c r="E552" s="8" t="s">
        <v>1149</v>
      </c>
      <c r="F552" s="6" t="str">
        <f t="shared" si="8"/>
        <v>EL</v>
      </c>
      <c r="K552" s="2"/>
    </row>
    <row r="553" spans="1:11" x14ac:dyDescent="0.25">
      <c r="A553" s="6" t="s">
        <v>194</v>
      </c>
      <c r="B553" s="6" t="s">
        <v>195</v>
      </c>
      <c r="C553" s="7" t="s">
        <v>7931</v>
      </c>
      <c r="D553" s="6" t="s">
        <v>1150</v>
      </c>
      <c r="E553" s="8" t="s">
        <v>1151</v>
      </c>
      <c r="F553" s="6" t="str">
        <f t="shared" si="8"/>
        <v>EL</v>
      </c>
      <c r="K553" s="2"/>
    </row>
    <row r="554" spans="1:11" x14ac:dyDescent="0.25">
      <c r="A554" s="6" t="s">
        <v>200</v>
      </c>
      <c r="B554" s="6" t="s">
        <v>201</v>
      </c>
      <c r="C554" s="7" t="s">
        <v>7932</v>
      </c>
      <c r="D554" s="6" t="s">
        <v>1152</v>
      </c>
      <c r="E554" s="8" t="s">
        <v>1153</v>
      </c>
      <c r="F554" s="6" t="str">
        <f t="shared" si="8"/>
        <v>TA, TC, EL</v>
      </c>
      <c r="K554" s="2"/>
    </row>
    <row r="555" spans="1:11" x14ac:dyDescent="0.25">
      <c r="A555" s="6" t="s">
        <v>200</v>
      </c>
      <c r="B555" s="6" t="s">
        <v>201</v>
      </c>
      <c r="C555" s="7" t="s">
        <v>7932</v>
      </c>
      <c r="D555" s="6" t="s">
        <v>1154</v>
      </c>
      <c r="E555" s="8" t="s">
        <v>1155</v>
      </c>
      <c r="F555" s="6" t="str">
        <f t="shared" si="8"/>
        <v>TA, TC, EL</v>
      </c>
      <c r="K555" s="2"/>
    </row>
    <row r="556" spans="1:11" x14ac:dyDescent="0.25">
      <c r="A556" s="6" t="s">
        <v>200</v>
      </c>
      <c r="B556" s="6" t="s">
        <v>201</v>
      </c>
      <c r="C556" s="7" t="s">
        <v>7932</v>
      </c>
      <c r="D556" s="6" t="s">
        <v>1156</v>
      </c>
      <c r="E556" s="8" t="s">
        <v>1157</v>
      </c>
      <c r="F556" s="6" t="str">
        <f t="shared" si="8"/>
        <v>TA, TC, EL</v>
      </c>
      <c r="K556" s="2"/>
    </row>
    <row r="557" spans="1:11" x14ac:dyDescent="0.25">
      <c r="A557" s="6" t="s">
        <v>200</v>
      </c>
      <c r="B557" s="6" t="s">
        <v>201</v>
      </c>
      <c r="C557" s="7" t="s">
        <v>7932</v>
      </c>
      <c r="D557" s="6" t="s">
        <v>1158</v>
      </c>
      <c r="E557" s="8" t="s">
        <v>1159</v>
      </c>
      <c r="F557" s="6" t="str">
        <f t="shared" si="8"/>
        <v>TA, TC, EL</v>
      </c>
      <c r="K557" s="2"/>
    </row>
    <row r="558" spans="1:11" x14ac:dyDescent="0.25">
      <c r="A558" s="6" t="s">
        <v>200</v>
      </c>
      <c r="B558" s="6" t="s">
        <v>201</v>
      </c>
      <c r="C558" s="7" t="s">
        <v>7933</v>
      </c>
      <c r="D558" s="6" t="s">
        <v>1160</v>
      </c>
      <c r="E558" s="8" t="s">
        <v>1161</v>
      </c>
      <c r="F558" s="6" t="str">
        <f t="shared" si="8"/>
        <v>TA, TC, EL</v>
      </c>
      <c r="K558" s="2"/>
    </row>
    <row r="559" spans="1:11" x14ac:dyDescent="0.25">
      <c r="A559" s="6" t="s">
        <v>200</v>
      </c>
      <c r="B559" s="6" t="s">
        <v>201</v>
      </c>
      <c r="C559" s="7" t="s">
        <v>7934</v>
      </c>
      <c r="D559" s="6" t="s">
        <v>1152</v>
      </c>
      <c r="E559" s="8" t="s">
        <v>1153</v>
      </c>
      <c r="F559" s="6" t="str">
        <f t="shared" si="8"/>
        <v>EL</v>
      </c>
      <c r="K559" s="2"/>
    </row>
    <row r="560" spans="1:11" x14ac:dyDescent="0.25">
      <c r="A560" s="6" t="s">
        <v>200</v>
      </c>
      <c r="B560" s="6" t="s">
        <v>201</v>
      </c>
      <c r="C560" s="7" t="s">
        <v>7935</v>
      </c>
      <c r="D560" s="6" t="s">
        <v>1162</v>
      </c>
      <c r="E560" s="8" t="s">
        <v>1163</v>
      </c>
      <c r="F560" s="6" t="str">
        <f t="shared" si="8"/>
        <v>EL</v>
      </c>
      <c r="K560" s="2"/>
    </row>
    <row r="561" spans="1:11" x14ac:dyDescent="0.25">
      <c r="A561" s="6" t="s">
        <v>200</v>
      </c>
      <c r="B561" s="6" t="s">
        <v>201</v>
      </c>
      <c r="C561" s="7" t="s">
        <v>7936</v>
      </c>
      <c r="D561" s="6" t="s">
        <v>1154</v>
      </c>
      <c r="E561" s="8" t="s">
        <v>1155</v>
      </c>
      <c r="F561" s="6" t="str">
        <f t="shared" si="8"/>
        <v>EL</v>
      </c>
      <c r="K561" s="2"/>
    </row>
    <row r="562" spans="1:11" x14ac:dyDescent="0.25">
      <c r="A562" s="6" t="s">
        <v>200</v>
      </c>
      <c r="B562" s="6" t="s">
        <v>201</v>
      </c>
      <c r="C562" s="7" t="s">
        <v>7937</v>
      </c>
      <c r="D562" s="6" t="s">
        <v>1156</v>
      </c>
      <c r="E562" s="8" t="s">
        <v>1157</v>
      </c>
      <c r="F562" s="6" t="str">
        <f t="shared" si="8"/>
        <v>EL</v>
      </c>
      <c r="K562" s="2"/>
    </row>
    <row r="563" spans="1:11" x14ac:dyDescent="0.25">
      <c r="A563" s="6" t="s">
        <v>1164</v>
      </c>
      <c r="B563" s="6" t="s">
        <v>1165</v>
      </c>
      <c r="C563" s="7" t="s">
        <v>7938</v>
      </c>
      <c r="D563" s="6" t="s">
        <v>1166</v>
      </c>
      <c r="E563" s="8" t="s">
        <v>1167</v>
      </c>
      <c r="F563" s="6" t="str">
        <f t="shared" si="8"/>
        <v>EL</v>
      </c>
      <c r="K563" s="2"/>
    </row>
    <row r="564" spans="1:11" x14ac:dyDescent="0.25">
      <c r="A564" s="6" t="s">
        <v>1164</v>
      </c>
      <c r="B564" s="6" t="s">
        <v>1165</v>
      </c>
      <c r="C564" s="7" t="s">
        <v>7939</v>
      </c>
      <c r="D564" s="6" t="s">
        <v>1168</v>
      </c>
      <c r="E564" s="8" t="s">
        <v>1169</v>
      </c>
      <c r="F564" s="6" t="str">
        <f t="shared" si="8"/>
        <v>TA, TC, EL</v>
      </c>
      <c r="K564" s="2"/>
    </row>
    <row r="565" spans="1:11" x14ac:dyDescent="0.25">
      <c r="A565" s="6" t="s">
        <v>1164</v>
      </c>
      <c r="B565" s="6" t="s">
        <v>1165</v>
      </c>
      <c r="C565" s="7" t="s">
        <v>7940</v>
      </c>
      <c r="D565" s="6" t="s">
        <v>1170</v>
      </c>
      <c r="E565" s="8" t="s">
        <v>1171</v>
      </c>
      <c r="F565" s="6" t="str">
        <f t="shared" si="8"/>
        <v>EL</v>
      </c>
      <c r="K565" s="2"/>
    </row>
    <row r="566" spans="1:11" x14ac:dyDescent="0.25">
      <c r="A566" s="6" t="s">
        <v>1164</v>
      </c>
      <c r="B566" s="6" t="s">
        <v>1165</v>
      </c>
      <c r="C566" s="7" t="s">
        <v>7941</v>
      </c>
      <c r="D566" s="6" t="s">
        <v>1172</v>
      </c>
      <c r="E566" s="8" t="s">
        <v>1173</v>
      </c>
      <c r="F566" s="6" t="str">
        <f t="shared" si="8"/>
        <v>EL</v>
      </c>
      <c r="K566" s="2"/>
    </row>
    <row r="567" spans="1:11" x14ac:dyDescent="0.25">
      <c r="A567" s="6" t="s">
        <v>1164</v>
      </c>
      <c r="B567" s="6" t="s">
        <v>1165</v>
      </c>
      <c r="C567" s="7" t="s">
        <v>7942</v>
      </c>
      <c r="D567" s="6" t="s">
        <v>1174</v>
      </c>
      <c r="E567" s="8" t="s">
        <v>1175</v>
      </c>
      <c r="F567" s="6" t="str">
        <f t="shared" si="8"/>
        <v>EL</v>
      </c>
      <c r="K567" s="2"/>
    </row>
    <row r="568" spans="1:11" ht="25.2" x14ac:dyDescent="0.25">
      <c r="A568" s="6" t="s">
        <v>1164</v>
      </c>
      <c r="B568" s="6" t="s">
        <v>1165</v>
      </c>
      <c r="C568" s="7" t="s">
        <v>7943</v>
      </c>
      <c r="D568" s="6" t="s">
        <v>1176</v>
      </c>
      <c r="E568" s="8" t="s">
        <v>1177</v>
      </c>
      <c r="F568" s="6" t="str">
        <f t="shared" si="8"/>
        <v>EL</v>
      </c>
      <c r="K568" s="2"/>
    </row>
    <row r="569" spans="1:11" x14ac:dyDescent="0.25">
      <c r="A569" s="6" t="s">
        <v>1164</v>
      </c>
      <c r="B569" s="6" t="s">
        <v>1165</v>
      </c>
      <c r="C569" s="7" t="s">
        <v>7944</v>
      </c>
      <c r="D569" s="6" t="s">
        <v>1178</v>
      </c>
      <c r="E569" s="8" t="s">
        <v>1179</v>
      </c>
      <c r="F569" s="6" t="str">
        <f t="shared" si="8"/>
        <v>EL</v>
      </c>
      <c r="K569" s="2"/>
    </row>
    <row r="570" spans="1:11" ht="25.2" x14ac:dyDescent="0.25">
      <c r="A570" s="6" t="s">
        <v>1164</v>
      </c>
      <c r="B570" s="6" t="s">
        <v>1165</v>
      </c>
      <c r="C570" s="7" t="s">
        <v>7945</v>
      </c>
      <c r="D570" s="6" t="s">
        <v>1180</v>
      </c>
      <c r="E570" s="8" t="s">
        <v>1181</v>
      </c>
      <c r="F570" s="6" t="str">
        <f t="shared" si="8"/>
        <v>EL</v>
      </c>
      <c r="K570" s="2"/>
    </row>
    <row r="571" spans="1:11" x14ac:dyDescent="0.25">
      <c r="A571" s="6" t="s">
        <v>1164</v>
      </c>
      <c r="B571" s="6" t="s">
        <v>1165</v>
      </c>
      <c r="C571" s="7" t="s">
        <v>7946</v>
      </c>
      <c r="D571" s="6" t="s">
        <v>1182</v>
      </c>
      <c r="E571" s="8" t="s">
        <v>1183</v>
      </c>
      <c r="F571" s="6" t="str">
        <f t="shared" si="8"/>
        <v>EL</v>
      </c>
      <c r="K571" s="2"/>
    </row>
    <row r="572" spans="1:11" x14ac:dyDescent="0.25">
      <c r="A572" s="6" t="s">
        <v>1164</v>
      </c>
      <c r="B572" s="6" t="s">
        <v>1165</v>
      </c>
      <c r="C572" s="7" t="s">
        <v>7947</v>
      </c>
      <c r="D572" s="6" t="s">
        <v>1184</v>
      </c>
      <c r="E572" s="8" t="s">
        <v>1185</v>
      </c>
      <c r="F572" s="6" t="str">
        <f t="shared" si="8"/>
        <v>EL</v>
      </c>
      <c r="K572" s="2"/>
    </row>
    <row r="573" spans="1:11" x14ac:dyDescent="0.25">
      <c r="A573" s="6" t="s">
        <v>1164</v>
      </c>
      <c r="B573" s="6" t="s">
        <v>1165</v>
      </c>
      <c r="C573" s="7" t="s">
        <v>7948</v>
      </c>
      <c r="D573" s="6" t="s">
        <v>1186</v>
      </c>
      <c r="E573" s="8" t="s">
        <v>1187</v>
      </c>
      <c r="F573" s="6" t="str">
        <f t="shared" si="8"/>
        <v>EL</v>
      </c>
      <c r="K573" s="2"/>
    </row>
    <row r="574" spans="1:11" x14ac:dyDescent="0.25">
      <c r="A574" s="6" t="s">
        <v>1164</v>
      </c>
      <c r="B574" s="6" t="s">
        <v>1165</v>
      </c>
      <c r="C574" s="7" t="s">
        <v>7949</v>
      </c>
      <c r="D574" s="6" t="s">
        <v>1188</v>
      </c>
      <c r="E574" s="8" t="s">
        <v>1189</v>
      </c>
      <c r="F574" s="6" t="str">
        <f t="shared" si="8"/>
        <v>EL</v>
      </c>
      <c r="K574" s="2"/>
    </row>
    <row r="575" spans="1:11" x14ac:dyDescent="0.25">
      <c r="A575" s="6" t="s">
        <v>1190</v>
      </c>
      <c r="B575" s="6" t="s">
        <v>1191</v>
      </c>
      <c r="C575" s="7" t="s">
        <v>7950</v>
      </c>
      <c r="D575" s="6" t="s">
        <v>1192</v>
      </c>
      <c r="E575" s="8" t="s">
        <v>1193</v>
      </c>
      <c r="F575" s="6" t="str">
        <f t="shared" si="8"/>
        <v>EL</v>
      </c>
      <c r="K575" s="2"/>
    </row>
    <row r="576" spans="1:11" x14ac:dyDescent="0.25">
      <c r="A576" s="6" t="s">
        <v>1190</v>
      </c>
      <c r="B576" s="6" t="s">
        <v>1191</v>
      </c>
      <c r="C576" s="7" t="s">
        <v>7951</v>
      </c>
      <c r="D576" s="6" t="s">
        <v>1194</v>
      </c>
      <c r="E576" s="8" t="s">
        <v>1195</v>
      </c>
      <c r="F576" s="6" t="str">
        <f t="shared" si="8"/>
        <v>EL</v>
      </c>
      <c r="K576" s="2"/>
    </row>
    <row r="577" spans="1:11" ht="25.2" x14ac:dyDescent="0.25">
      <c r="A577" s="6" t="s">
        <v>1196</v>
      </c>
      <c r="B577" s="6" t="s">
        <v>1197</v>
      </c>
      <c r="C577" s="7" t="s">
        <v>7952</v>
      </c>
      <c r="D577" s="6" t="s">
        <v>1198</v>
      </c>
      <c r="E577" s="8" t="s">
        <v>1199</v>
      </c>
      <c r="F577" s="6" t="str">
        <f t="shared" si="8"/>
        <v>EL</v>
      </c>
      <c r="K577" s="2"/>
    </row>
    <row r="578" spans="1:11" ht="25.2" x14ac:dyDescent="0.25">
      <c r="A578" s="6" t="s">
        <v>1196</v>
      </c>
      <c r="B578" s="6" t="s">
        <v>1197</v>
      </c>
      <c r="C578" s="7" t="s">
        <v>7952</v>
      </c>
      <c r="D578" s="6" t="s">
        <v>1200</v>
      </c>
      <c r="E578" s="8" t="s">
        <v>1201</v>
      </c>
      <c r="F578" s="6" t="str">
        <f t="shared" ref="F578:F641" si="9">IF(ISNUMBER(MATCH(C578,$G:$G,0)),IF(ISNUMBER(MATCH(C578,$H:$H,0)),IF(ISNUMBER(MATCH(C578,$I:$I,0)),IF(ISNUMBER(MATCH(C578,$J:$J,0)),"TA, TC, EL, FB","TA, TC, EL"),IF(ISNUMBER(MATCH(C578,$J:$J,0)),"TA, TC, FB","TA, TC")),IF(ISNUMBER(MATCH(C578,$I:$I,0)),IF(ISNUMBER(MATCH(C578,$J:$J,0)),"TA, EL, FB","TA, EL"),IF(ISNUMBER(MATCH(C578,$J:$J,0)),"TA, FB","TA"))),IF(ISNUMBER(MATCH(C578,$H:$H,0)),IF(ISNUMBER(MATCH(C578,$I:$I,0)),IF(ISNUMBER(MATCH(C578,$J:$J,0)),"TC, EL, FB","TC, EL"),IF(ISNUMBER(MATCH(C578,$J:$J,0)),"TC, FB","TC")),IF(ISNUMBER(MATCH(C578,$I:$I,0)),IF(ISNUMBER(MATCH(C578,$J:$J,0)),"EL, FB","EL"),IF(ISNUMBER(MATCH(C578,$J:$J,0)),"FB",""))))</f>
        <v>EL</v>
      </c>
      <c r="K578" s="2"/>
    </row>
    <row r="579" spans="1:11" ht="25.2" x14ac:dyDescent="0.25">
      <c r="A579" s="6" t="s">
        <v>1196</v>
      </c>
      <c r="B579" s="6" t="s">
        <v>1197</v>
      </c>
      <c r="C579" s="7" t="s">
        <v>7952</v>
      </c>
      <c r="D579" s="6" t="s">
        <v>1202</v>
      </c>
      <c r="E579" s="8" t="s">
        <v>1203</v>
      </c>
      <c r="F579" s="6" t="str">
        <f t="shared" si="9"/>
        <v>EL</v>
      </c>
      <c r="K579" s="2"/>
    </row>
    <row r="580" spans="1:11" ht="25.2" x14ac:dyDescent="0.25">
      <c r="A580" s="6" t="s">
        <v>1196</v>
      </c>
      <c r="B580" s="6" t="s">
        <v>1197</v>
      </c>
      <c r="C580" s="7" t="s">
        <v>7952</v>
      </c>
      <c r="D580" s="6" t="s">
        <v>1204</v>
      </c>
      <c r="E580" s="8" t="s">
        <v>1205</v>
      </c>
      <c r="F580" s="6" t="str">
        <f t="shared" si="9"/>
        <v>EL</v>
      </c>
      <c r="K580" s="2"/>
    </row>
    <row r="581" spans="1:11" ht="25.2" x14ac:dyDescent="0.25">
      <c r="A581" s="6" t="s">
        <v>1196</v>
      </c>
      <c r="B581" s="6" t="s">
        <v>1197</v>
      </c>
      <c r="C581" s="7" t="s">
        <v>7953</v>
      </c>
      <c r="D581" s="6" t="s">
        <v>1206</v>
      </c>
      <c r="E581" s="8" t="s">
        <v>1207</v>
      </c>
      <c r="F581" s="6" t="str">
        <f t="shared" si="9"/>
        <v>EL</v>
      </c>
      <c r="K581" s="2"/>
    </row>
    <row r="582" spans="1:11" ht="25.2" x14ac:dyDescent="0.25">
      <c r="A582" s="6" t="s">
        <v>1196</v>
      </c>
      <c r="B582" s="6" t="s">
        <v>1197</v>
      </c>
      <c r="C582" s="7" t="s">
        <v>7954</v>
      </c>
      <c r="D582" s="6" t="s">
        <v>1208</v>
      </c>
      <c r="E582" s="8" t="s">
        <v>1209</v>
      </c>
      <c r="F582" s="6" t="str">
        <f t="shared" si="9"/>
        <v>EL</v>
      </c>
      <c r="K582" s="2"/>
    </row>
    <row r="583" spans="1:11" ht="25.2" x14ac:dyDescent="0.25">
      <c r="A583" s="6" t="s">
        <v>1196</v>
      </c>
      <c r="B583" s="6" t="s">
        <v>1197</v>
      </c>
      <c r="C583" s="7" t="s">
        <v>7954</v>
      </c>
      <c r="D583" s="6" t="s">
        <v>1210</v>
      </c>
      <c r="E583" s="8" t="s">
        <v>1211</v>
      </c>
      <c r="F583" s="6" t="str">
        <f t="shared" si="9"/>
        <v>EL</v>
      </c>
      <c r="K583" s="2"/>
    </row>
    <row r="584" spans="1:11" ht="25.2" x14ac:dyDescent="0.25">
      <c r="A584" s="6" t="s">
        <v>1196</v>
      </c>
      <c r="B584" s="6" t="s">
        <v>1197</v>
      </c>
      <c r="C584" s="7" t="s">
        <v>7955</v>
      </c>
      <c r="D584" s="6" t="s">
        <v>1212</v>
      </c>
      <c r="E584" s="8" t="s">
        <v>1213</v>
      </c>
      <c r="F584" s="6" t="str">
        <f t="shared" si="9"/>
        <v>EL</v>
      </c>
      <c r="K584" s="2"/>
    </row>
    <row r="585" spans="1:11" x14ac:dyDescent="0.25">
      <c r="A585" s="6" t="s">
        <v>1190</v>
      </c>
      <c r="B585" s="6" t="s">
        <v>1191</v>
      </c>
      <c r="C585" s="7" t="s">
        <v>7956</v>
      </c>
      <c r="D585" s="6" t="s">
        <v>1214</v>
      </c>
      <c r="E585" s="8" t="s">
        <v>1215</v>
      </c>
      <c r="F585" s="6" t="str">
        <f t="shared" si="9"/>
        <v>EL</v>
      </c>
      <c r="K585" s="2"/>
    </row>
    <row r="586" spans="1:11" x14ac:dyDescent="0.25">
      <c r="A586" s="6" t="s">
        <v>1190</v>
      </c>
      <c r="B586" s="6" t="s">
        <v>1191</v>
      </c>
      <c r="C586" s="7" t="s">
        <v>7957</v>
      </c>
      <c r="D586" s="6" t="s">
        <v>1216</v>
      </c>
      <c r="E586" s="8" t="s">
        <v>1217</v>
      </c>
      <c r="F586" s="6" t="str">
        <f t="shared" si="9"/>
        <v>EL</v>
      </c>
      <c r="K586" s="2"/>
    </row>
    <row r="587" spans="1:11" x14ac:dyDescent="0.25">
      <c r="A587" s="6" t="s">
        <v>1190</v>
      </c>
      <c r="B587" s="6" t="s">
        <v>1191</v>
      </c>
      <c r="C587" s="7" t="s">
        <v>7958</v>
      </c>
      <c r="D587" s="6" t="s">
        <v>1218</v>
      </c>
      <c r="E587" s="8" t="s">
        <v>1219</v>
      </c>
      <c r="F587" s="6" t="str">
        <f t="shared" si="9"/>
        <v>EL</v>
      </c>
      <c r="K587" s="2"/>
    </row>
    <row r="588" spans="1:11" x14ac:dyDescent="0.25">
      <c r="A588" s="6" t="s">
        <v>1196</v>
      </c>
      <c r="B588" s="6" t="s">
        <v>1197</v>
      </c>
      <c r="C588" s="7" t="s">
        <v>7959</v>
      </c>
      <c r="D588" s="6" t="s">
        <v>1220</v>
      </c>
      <c r="E588" s="8" t="s">
        <v>1221</v>
      </c>
      <c r="F588" s="6" t="str">
        <f t="shared" si="9"/>
        <v>EL</v>
      </c>
      <c r="K588" s="2"/>
    </row>
    <row r="589" spans="1:11" x14ac:dyDescent="0.25">
      <c r="A589" s="6" t="s">
        <v>1196</v>
      </c>
      <c r="B589" s="6" t="s">
        <v>1197</v>
      </c>
      <c r="C589" s="7" t="s">
        <v>7960</v>
      </c>
      <c r="D589" s="6" t="s">
        <v>1222</v>
      </c>
      <c r="E589" s="8" t="s">
        <v>1223</v>
      </c>
      <c r="F589" s="6" t="str">
        <f t="shared" si="9"/>
        <v>EL</v>
      </c>
      <c r="K589" s="2"/>
    </row>
    <row r="590" spans="1:11" x14ac:dyDescent="0.25">
      <c r="A590" s="6" t="s">
        <v>200</v>
      </c>
      <c r="B590" s="6" t="s">
        <v>201</v>
      </c>
      <c r="C590" s="7" t="s">
        <v>7961</v>
      </c>
      <c r="D590" s="6" t="s">
        <v>1224</v>
      </c>
      <c r="E590" s="8" t="s">
        <v>1225</v>
      </c>
      <c r="F590" s="6" t="str">
        <f t="shared" si="9"/>
        <v>EL</v>
      </c>
      <c r="K590" s="2"/>
    </row>
    <row r="591" spans="1:11" x14ac:dyDescent="0.25">
      <c r="A591" s="6" t="s">
        <v>1196</v>
      </c>
      <c r="B591" s="6" t="s">
        <v>1197</v>
      </c>
      <c r="C591" s="7" t="s">
        <v>7962</v>
      </c>
      <c r="D591" s="6" t="s">
        <v>1226</v>
      </c>
      <c r="E591" s="8" t="s">
        <v>1227</v>
      </c>
      <c r="F591" s="6" t="str">
        <f t="shared" si="9"/>
        <v>EL</v>
      </c>
      <c r="K591" s="2"/>
    </row>
    <row r="592" spans="1:11" x14ac:dyDescent="0.25">
      <c r="A592" s="6" t="s">
        <v>1196</v>
      </c>
      <c r="B592" s="6" t="s">
        <v>1197</v>
      </c>
      <c r="C592" s="7" t="s">
        <v>7963</v>
      </c>
      <c r="D592" s="6" t="s">
        <v>1228</v>
      </c>
      <c r="E592" s="8" t="s">
        <v>1229</v>
      </c>
      <c r="F592" s="6" t="str">
        <f t="shared" si="9"/>
        <v>EL</v>
      </c>
      <c r="K592" s="2"/>
    </row>
    <row r="593" spans="1:11" x14ac:dyDescent="0.25">
      <c r="A593" s="6" t="s">
        <v>1190</v>
      </c>
      <c r="B593" s="6" t="s">
        <v>1191</v>
      </c>
      <c r="C593" s="7" t="s">
        <v>7964</v>
      </c>
      <c r="D593" s="6" t="s">
        <v>1230</v>
      </c>
      <c r="E593" s="8" t="s">
        <v>1231</v>
      </c>
      <c r="F593" s="6" t="str">
        <f t="shared" si="9"/>
        <v>EL</v>
      </c>
      <c r="K593" s="2"/>
    </row>
    <row r="594" spans="1:11" x14ac:dyDescent="0.25">
      <c r="A594" s="6" t="s">
        <v>1232</v>
      </c>
      <c r="B594" s="6" t="s">
        <v>1233</v>
      </c>
      <c r="C594" s="7" t="s">
        <v>7965</v>
      </c>
      <c r="D594" s="6" t="s">
        <v>1234</v>
      </c>
      <c r="E594" s="8" t="s">
        <v>1235</v>
      </c>
      <c r="F594" s="6" t="str">
        <f t="shared" si="9"/>
        <v>TA, TC, EL</v>
      </c>
      <c r="K594" s="2"/>
    </row>
    <row r="595" spans="1:11" x14ac:dyDescent="0.25">
      <c r="A595" s="6" t="s">
        <v>1232</v>
      </c>
      <c r="B595" s="6" t="s">
        <v>1233</v>
      </c>
      <c r="C595" s="7" t="s">
        <v>7966</v>
      </c>
      <c r="D595" s="6" t="s">
        <v>1236</v>
      </c>
      <c r="E595" s="8" t="s">
        <v>1237</v>
      </c>
      <c r="F595" s="6" t="str">
        <f t="shared" si="9"/>
        <v>TA, TC</v>
      </c>
      <c r="K595" s="2"/>
    </row>
    <row r="596" spans="1:11" x14ac:dyDescent="0.25">
      <c r="A596" s="6" t="s">
        <v>1232</v>
      </c>
      <c r="B596" s="6" t="s">
        <v>1233</v>
      </c>
      <c r="C596" s="7" t="s">
        <v>7967</v>
      </c>
      <c r="D596" s="6" t="s">
        <v>1238</v>
      </c>
      <c r="E596" s="8" t="s">
        <v>1239</v>
      </c>
      <c r="F596" s="6" t="str">
        <f t="shared" si="9"/>
        <v>TA, TC</v>
      </c>
      <c r="K596" s="2"/>
    </row>
    <row r="597" spans="1:11" x14ac:dyDescent="0.25">
      <c r="A597" s="6" t="s">
        <v>1232</v>
      </c>
      <c r="B597" s="6" t="s">
        <v>1233</v>
      </c>
      <c r="C597" s="7" t="s">
        <v>7968</v>
      </c>
      <c r="D597" s="6" t="s">
        <v>1240</v>
      </c>
      <c r="E597" s="8" t="s">
        <v>1241</v>
      </c>
      <c r="F597" s="6" t="str">
        <f t="shared" si="9"/>
        <v>TA, TC</v>
      </c>
      <c r="K597" s="2"/>
    </row>
    <row r="598" spans="1:11" x14ac:dyDescent="0.25">
      <c r="A598" s="6" t="s">
        <v>1232</v>
      </c>
      <c r="B598" s="6" t="s">
        <v>1233</v>
      </c>
      <c r="C598" s="7" t="s">
        <v>7969</v>
      </c>
      <c r="D598" s="6" t="s">
        <v>1242</v>
      </c>
      <c r="E598" s="8" t="s">
        <v>1243</v>
      </c>
      <c r="F598" s="6" t="str">
        <f t="shared" si="9"/>
        <v>TA, TC</v>
      </c>
      <c r="K598" s="2"/>
    </row>
    <row r="599" spans="1:11" x14ac:dyDescent="0.25">
      <c r="A599" s="6" t="s">
        <v>1232</v>
      </c>
      <c r="B599" s="6" t="s">
        <v>1233</v>
      </c>
      <c r="C599" s="7" t="s">
        <v>7970</v>
      </c>
      <c r="D599" s="6" t="s">
        <v>1244</v>
      </c>
      <c r="E599" s="8" t="s">
        <v>1245</v>
      </c>
      <c r="F599" s="6" t="str">
        <f t="shared" si="9"/>
        <v>TA, TC</v>
      </c>
      <c r="K599" s="2"/>
    </row>
    <row r="600" spans="1:11" x14ac:dyDescent="0.25">
      <c r="A600" s="6" t="s">
        <v>1232</v>
      </c>
      <c r="B600" s="6" t="s">
        <v>1233</v>
      </c>
      <c r="C600" s="7" t="s">
        <v>7971</v>
      </c>
      <c r="D600" s="6" t="s">
        <v>1246</v>
      </c>
      <c r="E600" s="8" t="s">
        <v>1247</v>
      </c>
      <c r="F600" s="6" t="str">
        <f t="shared" si="9"/>
        <v>TA, TC</v>
      </c>
      <c r="K600" s="2"/>
    </row>
    <row r="601" spans="1:11" x14ac:dyDescent="0.25">
      <c r="A601" s="6" t="s">
        <v>1232</v>
      </c>
      <c r="B601" s="6" t="s">
        <v>1233</v>
      </c>
      <c r="C601" s="7" t="s">
        <v>7972</v>
      </c>
      <c r="D601" s="6" t="s">
        <v>1248</v>
      </c>
      <c r="E601" s="8" t="s">
        <v>1249</v>
      </c>
      <c r="F601" s="6" t="str">
        <f t="shared" si="9"/>
        <v>TA, TC, EL</v>
      </c>
      <c r="K601" s="2"/>
    </row>
    <row r="602" spans="1:11" x14ac:dyDescent="0.25">
      <c r="A602" s="6" t="s">
        <v>1232</v>
      </c>
      <c r="B602" s="6" t="s">
        <v>1233</v>
      </c>
      <c r="C602" s="7" t="s">
        <v>7973</v>
      </c>
      <c r="D602" s="6" t="s">
        <v>1250</v>
      </c>
      <c r="E602" s="8" t="s">
        <v>1251</v>
      </c>
      <c r="F602" s="6" t="str">
        <f t="shared" si="9"/>
        <v>TA, TC</v>
      </c>
      <c r="K602" s="2"/>
    </row>
    <row r="603" spans="1:11" x14ac:dyDescent="0.25">
      <c r="A603" s="6" t="s">
        <v>1232</v>
      </c>
      <c r="B603" s="6" t="s">
        <v>1233</v>
      </c>
      <c r="C603" s="7" t="s">
        <v>7974</v>
      </c>
      <c r="D603" s="6" t="s">
        <v>1252</v>
      </c>
      <c r="E603" s="8" t="s">
        <v>1253</v>
      </c>
      <c r="F603" s="6" t="str">
        <f t="shared" si="9"/>
        <v>TA, TC</v>
      </c>
      <c r="K603" s="2"/>
    </row>
    <row r="604" spans="1:11" x14ac:dyDescent="0.25">
      <c r="A604" s="6" t="s">
        <v>1232</v>
      </c>
      <c r="B604" s="6" t="s">
        <v>1233</v>
      </c>
      <c r="C604" s="7" t="s">
        <v>7975</v>
      </c>
      <c r="D604" s="6" t="s">
        <v>1254</v>
      </c>
      <c r="E604" s="8" t="s">
        <v>1255</v>
      </c>
      <c r="F604" s="6" t="str">
        <f t="shared" si="9"/>
        <v>TA, TC</v>
      </c>
      <c r="K604" s="2"/>
    </row>
    <row r="605" spans="1:11" x14ac:dyDescent="0.25">
      <c r="A605" s="6" t="s">
        <v>1232</v>
      </c>
      <c r="B605" s="6" t="s">
        <v>1233</v>
      </c>
      <c r="C605" s="7" t="s">
        <v>7976</v>
      </c>
      <c r="D605" s="6" t="s">
        <v>1256</v>
      </c>
      <c r="E605" s="8" t="s">
        <v>1257</v>
      </c>
      <c r="F605" s="6" t="str">
        <f t="shared" si="9"/>
        <v>TA, TC</v>
      </c>
      <c r="K605" s="2"/>
    </row>
    <row r="606" spans="1:11" x14ac:dyDescent="0.25">
      <c r="A606" s="6" t="s">
        <v>1232</v>
      </c>
      <c r="B606" s="6" t="s">
        <v>1233</v>
      </c>
      <c r="C606" s="7" t="s">
        <v>7977</v>
      </c>
      <c r="D606" s="6" t="s">
        <v>1258</v>
      </c>
      <c r="E606" s="8" t="s">
        <v>1259</v>
      </c>
      <c r="F606" s="6" t="str">
        <f t="shared" si="9"/>
        <v>TA, TC</v>
      </c>
      <c r="K606" s="2"/>
    </row>
    <row r="607" spans="1:11" x14ac:dyDescent="0.25">
      <c r="A607" s="6" t="s">
        <v>1232</v>
      </c>
      <c r="B607" s="6" t="s">
        <v>1233</v>
      </c>
      <c r="C607" s="7" t="s">
        <v>7978</v>
      </c>
      <c r="D607" s="6" t="s">
        <v>1260</v>
      </c>
      <c r="E607" s="8" t="s">
        <v>1261</v>
      </c>
      <c r="F607" s="6" t="str">
        <f t="shared" si="9"/>
        <v>TC</v>
      </c>
      <c r="K607" s="2"/>
    </row>
    <row r="608" spans="1:11" x14ac:dyDescent="0.25">
      <c r="A608" s="6" t="s">
        <v>1232</v>
      </c>
      <c r="B608" s="6" t="s">
        <v>1233</v>
      </c>
      <c r="C608" s="7" t="s">
        <v>7979</v>
      </c>
      <c r="D608" s="6" t="s">
        <v>1262</v>
      </c>
      <c r="E608" s="8" t="s">
        <v>1263</v>
      </c>
      <c r="F608" s="6" t="str">
        <f t="shared" si="9"/>
        <v>TA, TC, EL</v>
      </c>
      <c r="K608" s="2"/>
    </row>
    <row r="609" spans="1:11" x14ac:dyDescent="0.25">
      <c r="A609" s="6" t="s">
        <v>1232</v>
      </c>
      <c r="B609" s="6" t="s">
        <v>1233</v>
      </c>
      <c r="C609" s="7" t="s">
        <v>7980</v>
      </c>
      <c r="D609" s="6" t="s">
        <v>1264</v>
      </c>
      <c r="E609" s="8" t="s">
        <v>1265</v>
      </c>
      <c r="F609" s="6" t="str">
        <f t="shared" si="9"/>
        <v>TA, TC</v>
      </c>
      <c r="K609" s="2"/>
    </row>
    <row r="610" spans="1:11" x14ac:dyDescent="0.25">
      <c r="A610" s="6" t="s">
        <v>1232</v>
      </c>
      <c r="B610" s="6" t="s">
        <v>1233</v>
      </c>
      <c r="C610" s="7" t="s">
        <v>7981</v>
      </c>
      <c r="D610" s="6" t="s">
        <v>1266</v>
      </c>
      <c r="E610" s="8" t="s">
        <v>1267</v>
      </c>
      <c r="F610" s="6" t="str">
        <f t="shared" si="9"/>
        <v>TA, TC</v>
      </c>
      <c r="K610" s="2"/>
    </row>
    <row r="611" spans="1:11" x14ac:dyDescent="0.25">
      <c r="A611" s="6" t="s">
        <v>1232</v>
      </c>
      <c r="B611" s="6" t="s">
        <v>1233</v>
      </c>
      <c r="C611" s="7" t="s">
        <v>7982</v>
      </c>
      <c r="D611" s="6" t="s">
        <v>1268</v>
      </c>
      <c r="E611" s="8" t="s">
        <v>1269</v>
      </c>
      <c r="F611" s="6" t="str">
        <f t="shared" si="9"/>
        <v>TA, TC</v>
      </c>
      <c r="K611" s="2"/>
    </row>
    <row r="612" spans="1:11" x14ac:dyDescent="0.25">
      <c r="A612" s="6" t="s">
        <v>1232</v>
      </c>
      <c r="B612" s="6" t="s">
        <v>1233</v>
      </c>
      <c r="C612" s="7" t="s">
        <v>7983</v>
      </c>
      <c r="D612" s="6" t="s">
        <v>1270</v>
      </c>
      <c r="E612" s="8" t="s">
        <v>1271</v>
      </c>
      <c r="F612" s="6" t="str">
        <f t="shared" si="9"/>
        <v>TA, TC</v>
      </c>
      <c r="K612" s="2"/>
    </row>
    <row r="613" spans="1:11" x14ac:dyDescent="0.25">
      <c r="A613" s="6" t="s">
        <v>1232</v>
      </c>
      <c r="B613" s="6" t="s">
        <v>1233</v>
      </c>
      <c r="C613" s="7" t="s">
        <v>7984</v>
      </c>
      <c r="D613" s="6" t="s">
        <v>1272</v>
      </c>
      <c r="E613" s="8" t="s">
        <v>1273</v>
      </c>
      <c r="F613" s="6" t="str">
        <f t="shared" si="9"/>
        <v>TA, TC</v>
      </c>
      <c r="K613" s="2"/>
    </row>
    <row r="614" spans="1:11" x14ac:dyDescent="0.25">
      <c r="A614" s="6" t="s">
        <v>1232</v>
      </c>
      <c r="B614" s="6" t="s">
        <v>1233</v>
      </c>
      <c r="C614" s="7" t="s">
        <v>7985</v>
      </c>
      <c r="D614" s="6" t="s">
        <v>1274</v>
      </c>
      <c r="E614" s="8" t="s">
        <v>1275</v>
      </c>
      <c r="F614" s="6" t="str">
        <f t="shared" si="9"/>
        <v>TA, TC</v>
      </c>
      <c r="K614" s="2"/>
    </row>
    <row r="615" spans="1:11" x14ac:dyDescent="0.25">
      <c r="A615" s="6" t="s">
        <v>1232</v>
      </c>
      <c r="B615" s="6" t="s">
        <v>1233</v>
      </c>
      <c r="C615" s="7" t="s">
        <v>7986</v>
      </c>
      <c r="D615" s="6" t="s">
        <v>1276</v>
      </c>
      <c r="E615" s="8" t="s">
        <v>1277</v>
      </c>
      <c r="F615" s="6" t="str">
        <f t="shared" si="9"/>
        <v>EL</v>
      </c>
      <c r="K615" s="2"/>
    </row>
    <row r="616" spans="1:11" x14ac:dyDescent="0.25">
      <c r="A616" s="6" t="s">
        <v>1232</v>
      </c>
      <c r="B616" s="6" t="s">
        <v>1233</v>
      </c>
      <c r="C616" s="7" t="s">
        <v>7986</v>
      </c>
      <c r="D616" s="6" t="s">
        <v>1278</v>
      </c>
      <c r="E616" s="8" t="s">
        <v>1279</v>
      </c>
      <c r="F616" s="6" t="str">
        <f t="shared" si="9"/>
        <v>EL</v>
      </c>
      <c r="K616" s="2"/>
    </row>
    <row r="617" spans="1:11" x14ac:dyDescent="0.25">
      <c r="A617" s="6" t="s">
        <v>1232</v>
      </c>
      <c r="B617" s="6" t="s">
        <v>1233</v>
      </c>
      <c r="C617" s="7" t="s">
        <v>7986</v>
      </c>
      <c r="D617" s="6" t="s">
        <v>1280</v>
      </c>
      <c r="E617" s="8" t="s">
        <v>1281</v>
      </c>
      <c r="F617" s="6" t="str">
        <f t="shared" si="9"/>
        <v>EL</v>
      </c>
      <c r="K617" s="2"/>
    </row>
    <row r="618" spans="1:11" x14ac:dyDescent="0.25">
      <c r="A618" s="6" t="s">
        <v>1232</v>
      </c>
      <c r="B618" s="6" t="s">
        <v>1233</v>
      </c>
      <c r="C618" s="7" t="s">
        <v>7986</v>
      </c>
      <c r="D618" s="6" t="s">
        <v>1282</v>
      </c>
      <c r="E618" s="8" t="s">
        <v>1283</v>
      </c>
      <c r="F618" s="6" t="str">
        <f t="shared" si="9"/>
        <v>EL</v>
      </c>
      <c r="K618" s="2"/>
    </row>
    <row r="619" spans="1:11" x14ac:dyDescent="0.25">
      <c r="A619" s="6" t="s">
        <v>1232</v>
      </c>
      <c r="B619" s="6" t="s">
        <v>1233</v>
      </c>
      <c r="C619" s="7" t="s">
        <v>7987</v>
      </c>
      <c r="D619" s="6" t="s">
        <v>1276</v>
      </c>
      <c r="E619" s="8" t="s">
        <v>1277</v>
      </c>
      <c r="F619" s="6" t="str">
        <f t="shared" si="9"/>
        <v>EL</v>
      </c>
      <c r="K619" s="2"/>
    </row>
    <row r="620" spans="1:11" x14ac:dyDescent="0.25">
      <c r="A620" s="6" t="s">
        <v>1232</v>
      </c>
      <c r="B620" s="6" t="s">
        <v>1233</v>
      </c>
      <c r="C620" s="7" t="s">
        <v>7988</v>
      </c>
      <c r="D620" s="6" t="s">
        <v>1284</v>
      </c>
      <c r="E620" s="8" t="s">
        <v>1285</v>
      </c>
      <c r="F620" s="6" t="str">
        <f t="shared" si="9"/>
        <v>TA, TC</v>
      </c>
      <c r="K620" s="2"/>
    </row>
    <row r="621" spans="1:11" x14ac:dyDescent="0.25">
      <c r="A621" s="6" t="s">
        <v>1232</v>
      </c>
      <c r="B621" s="6" t="s">
        <v>1233</v>
      </c>
      <c r="C621" s="7" t="s">
        <v>7989</v>
      </c>
      <c r="D621" s="6" t="s">
        <v>1286</v>
      </c>
      <c r="E621" s="8" t="s">
        <v>1287</v>
      </c>
      <c r="F621" s="6" t="str">
        <f t="shared" si="9"/>
        <v>TA, TC</v>
      </c>
      <c r="K621" s="2"/>
    </row>
    <row r="622" spans="1:11" x14ac:dyDescent="0.25">
      <c r="A622" s="6" t="s">
        <v>1232</v>
      </c>
      <c r="B622" s="6" t="s">
        <v>1233</v>
      </c>
      <c r="C622" s="7" t="s">
        <v>7990</v>
      </c>
      <c r="D622" s="6" t="s">
        <v>1288</v>
      </c>
      <c r="E622" s="8" t="s">
        <v>1289</v>
      </c>
      <c r="F622" s="6" t="str">
        <f t="shared" si="9"/>
        <v>TA, TC</v>
      </c>
      <c r="K622" s="2"/>
    </row>
    <row r="623" spans="1:11" x14ac:dyDescent="0.25">
      <c r="A623" s="6" t="s">
        <v>1232</v>
      </c>
      <c r="B623" s="6" t="s">
        <v>1233</v>
      </c>
      <c r="C623" s="7" t="s">
        <v>7991</v>
      </c>
      <c r="D623" s="6" t="s">
        <v>1290</v>
      </c>
      <c r="E623" s="8" t="s">
        <v>1291</v>
      </c>
      <c r="F623" s="6" t="str">
        <f t="shared" si="9"/>
        <v>TA, TC</v>
      </c>
      <c r="K623" s="2"/>
    </row>
    <row r="624" spans="1:11" x14ac:dyDescent="0.25">
      <c r="A624" s="6" t="s">
        <v>1232</v>
      </c>
      <c r="B624" s="6" t="s">
        <v>1233</v>
      </c>
      <c r="C624" s="7" t="s">
        <v>7992</v>
      </c>
      <c r="D624" s="6" t="s">
        <v>1292</v>
      </c>
      <c r="E624" s="8" t="s">
        <v>1293</v>
      </c>
      <c r="F624" s="6" t="str">
        <f t="shared" si="9"/>
        <v>TA, TC</v>
      </c>
      <c r="K624" s="2"/>
    </row>
    <row r="625" spans="1:11" x14ac:dyDescent="0.25">
      <c r="A625" s="6" t="s">
        <v>1232</v>
      </c>
      <c r="B625" s="6" t="s">
        <v>1233</v>
      </c>
      <c r="C625" s="7" t="s">
        <v>7993</v>
      </c>
      <c r="D625" s="6" t="s">
        <v>1294</v>
      </c>
      <c r="E625" s="8" t="s">
        <v>1295</v>
      </c>
      <c r="F625" s="6" t="str">
        <f t="shared" si="9"/>
        <v>TA, TC</v>
      </c>
      <c r="K625" s="2"/>
    </row>
    <row r="626" spans="1:11" x14ac:dyDescent="0.25">
      <c r="A626" s="6" t="s">
        <v>1296</v>
      </c>
      <c r="B626" s="6" t="s">
        <v>1297</v>
      </c>
      <c r="C626" s="7" t="s">
        <v>7994</v>
      </c>
      <c r="D626" s="6" t="s">
        <v>1278</v>
      </c>
      <c r="E626" s="8" t="s">
        <v>1279</v>
      </c>
      <c r="F626" s="6" t="str">
        <f t="shared" si="9"/>
        <v>EL</v>
      </c>
      <c r="K626" s="2"/>
    </row>
    <row r="627" spans="1:11" x14ac:dyDescent="0.25">
      <c r="A627" s="6" t="s">
        <v>1232</v>
      </c>
      <c r="B627" s="6" t="s">
        <v>1233</v>
      </c>
      <c r="C627" s="7" t="s">
        <v>7995</v>
      </c>
      <c r="D627" s="6" t="s">
        <v>1298</v>
      </c>
      <c r="E627" s="8" t="s">
        <v>1283</v>
      </c>
      <c r="F627" s="6" t="str">
        <f t="shared" si="9"/>
        <v>EL</v>
      </c>
      <c r="K627" s="2"/>
    </row>
    <row r="628" spans="1:11" x14ac:dyDescent="0.25">
      <c r="A628" s="6" t="s">
        <v>1232</v>
      </c>
      <c r="B628" s="6" t="s">
        <v>1233</v>
      </c>
      <c r="C628" s="7" t="s">
        <v>7996</v>
      </c>
      <c r="D628" s="6" t="s">
        <v>1299</v>
      </c>
      <c r="E628" s="8" t="s">
        <v>1300</v>
      </c>
      <c r="F628" s="6" t="str">
        <f t="shared" si="9"/>
        <v>EL</v>
      </c>
      <c r="K628" s="2"/>
    </row>
    <row r="629" spans="1:11" x14ac:dyDescent="0.25">
      <c r="A629" s="6" t="s">
        <v>1232</v>
      </c>
      <c r="B629" s="6" t="s">
        <v>1233</v>
      </c>
      <c r="C629" s="7" t="s">
        <v>7997</v>
      </c>
      <c r="D629" s="6" t="s">
        <v>1282</v>
      </c>
      <c r="E629" s="8" t="s">
        <v>1283</v>
      </c>
      <c r="F629" s="6" t="str">
        <f t="shared" si="9"/>
        <v>EL</v>
      </c>
      <c r="K629" s="2"/>
    </row>
    <row r="630" spans="1:11" x14ac:dyDescent="0.25">
      <c r="A630" s="6" t="s">
        <v>1232</v>
      </c>
      <c r="B630" s="6" t="s">
        <v>1233</v>
      </c>
      <c r="C630" s="7" t="s">
        <v>7997</v>
      </c>
      <c r="D630" s="6" t="s">
        <v>1278</v>
      </c>
      <c r="E630" s="8" t="s">
        <v>1279</v>
      </c>
      <c r="F630" s="6" t="str">
        <f t="shared" si="9"/>
        <v>EL</v>
      </c>
      <c r="K630" s="2"/>
    </row>
    <row r="631" spans="1:11" x14ac:dyDescent="0.25">
      <c r="A631" s="6" t="s">
        <v>1232</v>
      </c>
      <c r="B631" s="6" t="s">
        <v>1233</v>
      </c>
      <c r="C631" s="7" t="s">
        <v>7997</v>
      </c>
      <c r="D631" s="6" t="s">
        <v>1280</v>
      </c>
      <c r="E631" s="8" t="s">
        <v>1281</v>
      </c>
      <c r="F631" s="6" t="str">
        <f t="shared" si="9"/>
        <v>EL</v>
      </c>
      <c r="K631" s="2"/>
    </row>
    <row r="632" spans="1:11" x14ac:dyDescent="0.25">
      <c r="A632" s="6" t="s">
        <v>1232</v>
      </c>
      <c r="B632" s="6" t="s">
        <v>1233</v>
      </c>
      <c r="C632" s="7" t="s">
        <v>7998</v>
      </c>
      <c r="D632" s="6" t="s">
        <v>1301</v>
      </c>
      <c r="E632" s="8" t="s">
        <v>1302</v>
      </c>
      <c r="F632" s="6" t="str">
        <f t="shared" si="9"/>
        <v>EL</v>
      </c>
      <c r="K632" s="2"/>
    </row>
    <row r="633" spans="1:11" x14ac:dyDescent="0.25">
      <c r="A633" s="6" t="s">
        <v>348</v>
      </c>
      <c r="B633" s="6" t="s">
        <v>349</v>
      </c>
      <c r="C633" s="7" t="s">
        <v>7999</v>
      </c>
      <c r="D633" s="6" t="s">
        <v>1303</v>
      </c>
      <c r="E633" s="8" t="s">
        <v>1304</v>
      </c>
      <c r="F633" s="6" t="str">
        <f t="shared" si="9"/>
        <v/>
      </c>
      <c r="K633" s="2"/>
    </row>
    <row r="634" spans="1:11" x14ac:dyDescent="0.25">
      <c r="A634" s="6" t="s">
        <v>348</v>
      </c>
      <c r="B634" s="6" t="s">
        <v>349</v>
      </c>
      <c r="C634" s="7" t="s">
        <v>8000</v>
      </c>
      <c r="D634" s="6" t="s">
        <v>1305</v>
      </c>
      <c r="E634" s="8" t="s">
        <v>1306</v>
      </c>
      <c r="F634" s="6" t="str">
        <f t="shared" si="9"/>
        <v/>
      </c>
      <c r="K634" s="2"/>
    </row>
    <row r="635" spans="1:11" ht="25.2" x14ac:dyDescent="0.25">
      <c r="A635" s="6" t="s">
        <v>348</v>
      </c>
      <c r="B635" s="6" t="s">
        <v>349</v>
      </c>
      <c r="C635" s="7" t="s">
        <v>8001</v>
      </c>
      <c r="D635" s="6" t="s">
        <v>1307</v>
      </c>
      <c r="E635" s="8" t="s">
        <v>1308</v>
      </c>
      <c r="F635" s="6" t="str">
        <f t="shared" si="9"/>
        <v>EL</v>
      </c>
      <c r="K635" s="2"/>
    </row>
    <row r="636" spans="1:11" ht="25.2" x14ac:dyDescent="0.25">
      <c r="A636" s="6" t="s">
        <v>348</v>
      </c>
      <c r="B636" s="6" t="s">
        <v>349</v>
      </c>
      <c r="C636" s="7" t="s">
        <v>8002</v>
      </c>
      <c r="D636" s="6" t="s">
        <v>1309</v>
      </c>
      <c r="E636" s="8" t="s">
        <v>1310</v>
      </c>
      <c r="F636" s="6" t="str">
        <f t="shared" si="9"/>
        <v>EL</v>
      </c>
      <c r="K636" s="2"/>
    </row>
    <row r="637" spans="1:11" x14ac:dyDescent="0.25">
      <c r="A637" s="6" t="s">
        <v>348</v>
      </c>
      <c r="B637" s="6" t="s">
        <v>349</v>
      </c>
      <c r="C637" s="7" t="s">
        <v>8003</v>
      </c>
      <c r="D637" s="6" t="s">
        <v>1311</v>
      </c>
      <c r="E637" s="8" t="s">
        <v>1312</v>
      </c>
      <c r="F637" s="6" t="str">
        <f t="shared" si="9"/>
        <v>EL</v>
      </c>
      <c r="K637" s="2"/>
    </row>
    <row r="638" spans="1:11" x14ac:dyDescent="0.25">
      <c r="A638" s="6" t="s">
        <v>344</v>
      </c>
      <c r="B638" s="6" t="s">
        <v>345</v>
      </c>
      <c r="C638" s="7" t="s">
        <v>8004</v>
      </c>
      <c r="D638" s="6" t="s">
        <v>1313</v>
      </c>
      <c r="E638" s="8" t="s">
        <v>1314</v>
      </c>
      <c r="F638" s="6" t="str">
        <f t="shared" si="9"/>
        <v>EL</v>
      </c>
      <c r="K638" s="2"/>
    </row>
    <row r="639" spans="1:11" x14ac:dyDescent="0.25">
      <c r="A639" s="6" t="s">
        <v>344</v>
      </c>
      <c r="B639" s="6" t="s">
        <v>345</v>
      </c>
      <c r="C639" s="7" t="s">
        <v>8005</v>
      </c>
      <c r="D639" s="6" t="s">
        <v>1315</v>
      </c>
      <c r="E639" s="8" t="s">
        <v>1316</v>
      </c>
      <c r="F639" s="6" t="str">
        <f t="shared" si="9"/>
        <v>EL</v>
      </c>
      <c r="K639" s="2"/>
    </row>
    <row r="640" spans="1:11" x14ac:dyDescent="0.25">
      <c r="A640" s="6" t="s">
        <v>344</v>
      </c>
      <c r="B640" s="6" t="s">
        <v>345</v>
      </c>
      <c r="C640" s="7" t="s">
        <v>8006</v>
      </c>
      <c r="D640" s="6" t="s">
        <v>1317</v>
      </c>
      <c r="E640" s="8" t="s">
        <v>1318</v>
      </c>
      <c r="F640" s="6" t="str">
        <f t="shared" si="9"/>
        <v>EL</v>
      </c>
      <c r="K640" s="2"/>
    </row>
    <row r="641" spans="1:11" x14ac:dyDescent="0.25">
      <c r="A641" s="6" t="s">
        <v>344</v>
      </c>
      <c r="B641" s="6" t="s">
        <v>345</v>
      </c>
      <c r="C641" s="7" t="s">
        <v>8007</v>
      </c>
      <c r="D641" s="6" t="s">
        <v>1319</v>
      </c>
      <c r="E641" s="8" t="s">
        <v>1320</v>
      </c>
      <c r="F641" s="6" t="str">
        <f t="shared" si="9"/>
        <v>EL</v>
      </c>
      <c r="K641" s="2"/>
    </row>
    <row r="642" spans="1:11" x14ac:dyDescent="0.25">
      <c r="A642" s="6" t="s">
        <v>344</v>
      </c>
      <c r="B642" s="6" t="s">
        <v>345</v>
      </c>
      <c r="C642" s="7" t="s">
        <v>8008</v>
      </c>
      <c r="D642" s="6" t="s">
        <v>1321</v>
      </c>
      <c r="E642" s="8" t="s">
        <v>1322</v>
      </c>
      <c r="F642" s="6" t="str">
        <f t="shared" ref="F642:F705" si="10">IF(ISNUMBER(MATCH(C642,$G:$G,0)),IF(ISNUMBER(MATCH(C642,$H:$H,0)),IF(ISNUMBER(MATCH(C642,$I:$I,0)),IF(ISNUMBER(MATCH(C642,$J:$J,0)),"TA, TC, EL, FB","TA, TC, EL"),IF(ISNUMBER(MATCH(C642,$J:$J,0)),"TA, TC, FB","TA, TC")),IF(ISNUMBER(MATCH(C642,$I:$I,0)),IF(ISNUMBER(MATCH(C642,$J:$J,0)),"TA, EL, FB","TA, EL"),IF(ISNUMBER(MATCH(C642,$J:$J,0)),"TA, FB","TA"))),IF(ISNUMBER(MATCH(C642,$H:$H,0)),IF(ISNUMBER(MATCH(C642,$I:$I,0)),IF(ISNUMBER(MATCH(C642,$J:$J,0)),"TC, EL, FB","TC, EL"),IF(ISNUMBER(MATCH(C642,$J:$J,0)),"TC, FB","TC")),IF(ISNUMBER(MATCH(C642,$I:$I,0)),IF(ISNUMBER(MATCH(C642,$J:$J,0)),"EL, FB","EL"),IF(ISNUMBER(MATCH(C642,$J:$J,0)),"FB",""))))</f>
        <v>EL</v>
      </c>
      <c r="K642" s="2"/>
    </row>
    <row r="643" spans="1:11" x14ac:dyDescent="0.25">
      <c r="A643" s="6" t="s">
        <v>344</v>
      </c>
      <c r="B643" s="6" t="s">
        <v>345</v>
      </c>
      <c r="C643" s="7" t="s">
        <v>8009</v>
      </c>
      <c r="D643" s="6" t="s">
        <v>1323</v>
      </c>
      <c r="E643" s="8" t="s">
        <v>1324</v>
      </c>
      <c r="F643" s="6" t="str">
        <f t="shared" si="10"/>
        <v>EL</v>
      </c>
      <c r="K643" s="2"/>
    </row>
    <row r="644" spans="1:11" x14ac:dyDescent="0.25">
      <c r="A644" s="6" t="s">
        <v>344</v>
      </c>
      <c r="B644" s="6" t="s">
        <v>345</v>
      </c>
      <c r="C644" s="7" t="s">
        <v>8010</v>
      </c>
      <c r="D644" s="6" t="s">
        <v>1325</v>
      </c>
      <c r="E644" s="8" t="s">
        <v>1326</v>
      </c>
      <c r="F644" s="6" t="str">
        <f t="shared" si="10"/>
        <v>EL</v>
      </c>
      <c r="K644" s="2"/>
    </row>
    <row r="645" spans="1:11" x14ac:dyDescent="0.25">
      <c r="A645" s="6" t="s">
        <v>344</v>
      </c>
      <c r="B645" s="6" t="s">
        <v>345</v>
      </c>
      <c r="C645" s="7" t="s">
        <v>8011</v>
      </c>
      <c r="D645" s="6" t="s">
        <v>1327</v>
      </c>
      <c r="E645" s="8" t="s">
        <v>1328</v>
      </c>
      <c r="F645" s="6" t="str">
        <f t="shared" si="10"/>
        <v>EL</v>
      </c>
      <c r="K645" s="2"/>
    </row>
    <row r="646" spans="1:11" x14ac:dyDescent="0.25">
      <c r="A646" s="6" t="s">
        <v>344</v>
      </c>
      <c r="B646" s="6" t="s">
        <v>345</v>
      </c>
      <c r="C646" s="7" t="s">
        <v>8012</v>
      </c>
      <c r="D646" s="6" t="s">
        <v>1329</v>
      </c>
      <c r="E646" s="8" t="s">
        <v>1330</v>
      </c>
      <c r="F646" s="6" t="str">
        <f t="shared" si="10"/>
        <v>EL</v>
      </c>
      <c r="K646" s="2"/>
    </row>
    <row r="647" spans="1:11" x14ac:dyDescent="0.25">
      <c r="A647" s="6" t="s">
        <v>1196</v>
      </c>
      <c r="B647" s="6" t="s">
        <v>1197</v>
      </c>
      <c r="C647" s="7" t="s">
        <v>8013</v>
      </c>
      <c r="D647" s="6" t="s">
        <v>1331</v>
      </c>
      <c r="E647" s="8" t="s">
        <v>1332</v>
      </c>
      <c r="F647" s="6" t="str">
        <f t="shared" si="10"/>
        <v>EL</v>
      </c>
      <c r="K647" s="2"/>
    </row>
    <row r="648" spans="1:11" x14ac:dyDescent="0.25">
      <c r="A648" s="6" t="s">
        <v>208</v>
      </c>
      <c r="B648" s="6" t="s">
        <v>209</v>
      </c>
      <c r="C648" s="7" t="s">
        <v>8014</v>
      </c>
      <c r="D648" s="6" t="s">
        <v>1333</v>
      </c>
      <c r="E648" s="8" t="s">
        <v>1334</v>
      </c>
      <c r="F648" s="6" t="str">
        <f t="shared" si="10"/>
        <v>EL</v>
      </c>
      <c r="K648" s="2"/>
    </row>
    <row r="649" spans="1:11" x14ac:dyDescent="0.25">
      <c r="A649" s="6" t="s">
        <v>208</v>
      </c>
      <c r="B649" s="6" t="s">
        <v>209</v>
      </c>
      <c r="C649" s="7" t="s">
        <v>8015</v>
      </c>
      <c r="D649" s="6" t="s">
        <v>1335</v>
      </c>
      <c r="E649" s="8" t="s">
        <v>1336</v>
      </c>
      <c r="F649" s="6" t="str">
        <f t="shared" si="10"/>
        <v>EL</v>
      </c>
      <c r="K649" s="2"/>
    </row>
    <row r="650" spans="1:11" x14ac:dyDescent="0.25">
      <c r="A650" s="6" t="s">
        <v>1337</v>
      </c>
      <c r="B650" s="6" t="s">
        <v>1338</v>
      </c>
      <c r="C650" s="7" t="s">
        <v>8016</v>
      </c>
      <c r="D650" s="6" t="s">
        <v>1339</v>
      </c>
      <c r="E650" s="8" t="s">
        <v>1340</v>
      </c>
      <c r="F650" s="6" t="str">
        <f t="shared" si="10"/>
        <v>EL</v>
      </c>
      <c r="K650" s="2"/>
    </row>
    <row r="651" spans="1:11" x14ac:dyDescent="0.25">
      <c r="A651" s="6" t="s">
        <v>208</v>
      </c>
      <c r="B651" s="6" t="s">
        <v>209</v>
      </c>
      <c r="C651" s="7" t="s">
        <v>8016</v>
      </c>
      <c r="D651" s="6" t="s">
        <v>1339</v>
      </c>
      <c r="E651" s="8" t="s">
        <v>1340</v>
      </c>
      <c r="F651" s="6" t="str">
        <f t="shared" si="10"/>
        <v>EL</v>
      </c>
      <c r="K651" s="2"/>
    </row>
    <row r="652" spans="1:11" x14ac:dyDescent="0.25">
      <c r="A652" s="6" t="s">
        <v>208</v>
      </c>
      <c r="B652" s="6" t="s">
        <v>209</v>
      </c>
      <c r="C652" s="7" t="s">
        <v>8017</v>
      </c>
      <c r="D652" s="6" t="s">
        <v>1341</v>
      </c>
      <c r="E652" s="8" t="s">
        <v>1342</v>
      </c>
      <c r="F652" s="6" t="str">
        <f t="shared" si="10"/>
        <v>EL</v>
      </c>
      <c r="K652" s="2"/>
    </row>
    <row r="653" spans="1:11" x14ac:dyDescent="0.25">
      <c r="A653" s="6" t="s">
        <v>208</v>
      </c>
      <c r="B653" s="6" t="s">
        <v>209</v>
      </c>
      <c r="C653" s="7" t="s">
        <v>8018</v>
      </c>
      <c r="D653" s="6" t="s">
        <v>1343</v>
      </c>
      <c r="E653" s="8" t="s">
        <v>1344</v>
      </c>
      <c r="F653" s="6" t="str">
        <f t="shared" si="10"/>
        <v>EL</v>
      </c>
      <c r="K653" s="2"/>
    </row>
    <row r="654" spans="1:11" x14ac:dyDescent="0.25">
      <c r="A654" s="6" t="s">
        <v>208</v>
      </c>
      <c r="B654" s="6" t="s">
        <v>209</v>
      </c>
      <c r="C654" s="7" t="s">
        <v>8019</v>
      </c>
      <c r="D654" s="6" t="s">
        <v>1345</v>
      </c>
      <c r="E654" s="8" t="s">
        <v>1346</v>
      </c>
      <c r="F654" s="6" t="str">
        <f t="shared" si="10"/>
        <v>EL</v>
      </c>
      <c r="K654" s="2"/>
    </row>
    <row r="655" spans="1:11" x14ac:dyDescent="0.25">
      <c r="A655" s="6" t="s">
        <v>208</v>
      </c>
      <c r="B655" s="6" t="s">
        <v>209</v>
      </c>
      <c r="C655" s="7" t="s">
        <v>8020</v>
      </c>
      <c r="D655" s="6" t="s">
        <v>1347</v>
      </c>
      <c r="E655" s="8" t="s">
        <v>1348</v>
      </c>
      <c r="F655" s="6" t="str">
        <f t="shared" si="10"/>
        <v>EL</v>
      </c>
      <c r="K655" s="2"/>
    </row>
    <row r="656" spans="1:11" x14ac:dyDescent="0.25">
      <c r="A656" s="6" t="s">
        <v>208</v>
      </c>
      <c r="B656" s="6" t="s">
        <v>209</v>
      </c>
      <c r="C656" s="7" t="s">
        <v>8021</v>
      </c>
      <c r="D656" s="6" t="s">
        <v>1349</v>
      </c>
      <c r="E656" s="8" t="s">
        <v>1350</v>
      </c>
      <c r="F656" s="6" t="str">
        <f t="shared" si="10"/>
        <v>EL</v>
      </c>
      <c r="K656" s="2"/>
    </row>
    <row r="657" spans="1:11" x14ac:dyDescent="0.25">
      <c r="A657" s="6" t="s">
        <v>208</v>
      </c>
      <c r="B657" s="6" t="s">
        <v>209</v>
      </c>
      <c r="C657" s="7" t="s">
        <v>8022</v>
      </c>
      <c r="D657" s="6" t="s">
        <v>1351</v>
      </c>
      <c r="E657" s="8" t="s">
        <v>1352</v>
      </c>
      <c r="F657" s="6" t="str">
        <f t="shared" si="10"/>
        <v>EL</v>
      </c>
      <c r="K657" s="2"/>
    </row>
    <row r="658" spans="1:11" x14ac:dyDescent="0.25">
      <c r="A658" s="6" t="s">
        <v>208</v>
      </c>
      <c r="B658" s="6" t="s">
        <v>209</v>
      </c>
      <c r="C658" s="7" t="s">
        <v>8023</v>
      </c>
      <c r="D658" s="6" t="s">
        <v>1353</v>
      </c>
      <c r="E658" s="8" t="s">
        <v>1354</v>
      </c>
      <c r="F658" s="6" t="str">
        <f t="shared" si="10"/>
        <v>EL</v>
      </c>
      <c r="K658" s="2"/>
    </row>
    <row r="659" spans="1:11" x14ac:dyDescent="0.25">
      <c r="A659" s="6" t="s">
        <v>208</v>
      </c>
      <c r="B659" s="6" t="s">
        <v>209</v>
      </c>
      <c r="C659" s="7" t="s">
        <v>8024</v>
      </c>
      <c r="D659" s="6" t="s">
        <v>1355</v>
      </c>
      <c r="E659" s="8" t="s">
        <v>1356</v>
      </c>
      <c r="F659" s="6" t="str">
        <f t="shared" si="10"/>
        <v>EL</v>
      </c>
      <c r="K659" s="2"/>
    </row>
    <row r="660" spans="1:11" x14ac:dyDescent="0.25">
      <c r="A660" s="6" t="s">
        <v>398</v>
      </c>
      <c r="B660" s="6" t="s">
        <v>399</v>
      </c>
      <c r="C660" s="7" t="s">
        <v>8025</v>
      </c>
      <c r="D660" s="6" t="s">
        <v>1357</v>
      </c>
      <c r="E660" s="8" t="s">
        <v>1358</v>
      </c>
      <c r="F660" s="6" t="str">
        <f t="shared" si="10"/>
        <v>EL</v>
      </c>
      <c r="K660" s="2"/>
    </row>
    <row r="661" spans="1:11" x14ac:dyDescent="0.25">
      <c r="A661" s="6" t="s">
        <v>1337</v>
      </c>
      <c r="B661" s="6" t="s">
        <v>1338</v>
      </c>
      <c r="C661" s="7" t="s">
        <v>8026</v>
      </c>
      <c r="D661" s="6" t="s">
        <v>1359</v>
      </c>
      <c r="E661" s="8" t="s">
        <v>1360</v>
      </c>
      <c r="F661" s="6" t="str">
        <f t="shared" si="10"/>
        <v>EL</v>
      </c>
      <c r="K661" s="2"/>
    </row>
    <row r="662" spans="1:11" x14ac:dyDescent="0.25">
      <c r="A662" s="6" t="s">
        <v>1337</v>
      </c>
      <c r="B662" s="6" t="s">
        <v>1338</v>
      </c>
      <c r="C662" s="7" t="s">
        <v>8027</v>
      </c>
      <c r="D662" s="6" t="s">
        <v>1361</v>
      </c>
      <c r="E662" s="8" t="s">
        <v>1362</v>
      </c>
      <c r="F662" s="6" t="str">
        <f t="shared" si="10"/>
        <v>EL</v>
      </c>
      <c r="K662" s="2"/>
    </row>
    <row r="663" spans="1:11" x14ac:dyDescent="0.25">
      <c r="A663" s="6" t="s">
        <v>200</v>
      </c>
      <c r="B663" s="6" t="s">
        <v>201</v>
      </c>
      <c r="C663" s="7" t="s">
        <v>8028</v>
      </c>
      <c r="D663" s="6" t="s">
        <v>1363</v>
      </c>
      <c r="E663" s="8" t="s">
        <v>1364</v>
      </c>
      <c r="F663" s="6" t="str">
        <f t="shared" si="10"/>
        <v>EL</v>
      </c>
      <c r="K663" s="2"/>
    </row>
    <row r="664" spans="1:11" x14ac:dyDescent="0.25">
      <c r="A664" s="6" t="s">
        <v>1337</v>
      </c>
      <c r="B664" s="6" t="s">
        <v>1338</v>
      </c>
      <c r="C664" s="7" t="s">
        <v>8029</v>
      </c>
      <c r="D664" s="6" t="s">
        <v>1365</v>
      </c>
      <c r="E664" s="8" t="s">
        <v>1366</v>
      </c>
      <c r="F664" s="6" t="str">
        <f t="shared" si="10"/>
        <v>TC, EL</v>
      </c>
      <c r="K664" s="2"/>
    </row>
    <row r="665" spans="1:11" x14ac:dyDescent="0.25">
      <c r="A665" s="6" t="s">
        <v>1367</v>
      </c>
      <c r="B665" s="6" t="s">
        <v>1368</v>
      </c>
      <c r="C665" s="7" t="s">
        <v>8030</v>
      </c>
      <c r="D665" s="6" t="s">
        <v>1369</v>
      </c>
      <c r="E665" s="8" t="s">
        <v>1370</v>
      </c>
      <c r="F665" s="6" t="str">
        <f t="shared" si="10"/>
        <v>EL</v>
      </c>
      <c r="K665" s="2"/>
    </row>
    <row r="666" spans="1:11" x14ac:dyDescent="0.25">
      <c r="A666" s="6" t="s">
        <v>1367</v>
      </c>
      <c r="B666" s="6" t="s">
        <v>1368</v>
      </c>
      <c r="C666" s="7" t="s">
        <v>8031</v>
      </c>
      <c r="D666" s="6" t="s">
        <v>1369</v>
      </c>
      <c r="E666" s="8" t="s">
        <v>1370</v>
      </c>
      <c r="F666" s="6" t="str">
        <f t="shared" si="10"/>
        <v>EL</v>
      </c>
      <c r="K666" s="2"/>
    </row>
    <row r="667" spans="1:11" x14ac:dyDescent="0.25">
      <c r="A667" s="6" t="s">
        <v>1367</v>
      </c>
      <c r="B667" s="6" t="s">
        <v>1368</v>
      </c>
      <c r="C667" s="7" t="s">
        <v>8031</v>
      </c>
      <c r="D667" s="6" t="s">
        <v>1371</v>
      </c>
      <c r="E667" s="8" t="s">
        <v>1368</v>
      </c>
      <c r="F667" s="6" t="str">
        <f t="shared" si="10"/>
        <v>EL</v>
      </c>
      <c r="K667" s="2"/>
    </row>
    <row r="668" spans="1:11" x14ac:dyDescent="0.25">
      <c r="A668" s="6" t="s">
        <v>1367</v>
      </c>
      <c r="B668" s="6" t="s">
        <v>1368</v>
      </c>
      <c r="C668" s="7" t="s">
        <v>8032</v>
      </c>
      <c r="D668" s="6" t="s">
        <v>1372</v>
      </c>
      <c r="E668" s="8" t="s">
        <v>1373</v>
      </c>
      <c r="F668" s="6" t="str">
        <f t="shared" si="10"/>
        <v>EL</v>
      </c>
      <c r="K668" s="2"/>
    </row>
    <row r="669" spans="1:11" x14ac:dyDescent="0.25">
      <c r="A669" s="6" t="s">
        <v>1367</v>
      </c>
      <c r="B669" s="6" t="s">
        <v>1368</v>
      </c>
      <c r="C669" s="7" t="s">
        <v>8033</v>
      </c>
      <c r="D669" s="6" t="s">
        <v>1374</v>
      </c>
      <c r="E669" s="8" t="s">
        <v>1375</v>
      </c>
      <c r="F669" s="6" t="str">
        <f t="shared" si="10"/>
        <v>EL</v>
      </c>
      <c r="K669" s="2"/>
    </row>
    <row r="670" spans="1:11" x14ac:dyDescent="0.25">
      <c r="A670" s="6" t="s">
        <v>1367</v>
      </c>
      <c r="B670" s="6" t="s">
        <v>1368</v>
      </c>
      <c r="C670" s="7" t="s">
        <v>8034</v>
      </c>
      <c r="D670" s="6" t="s">
        <v>1376</v>
      </c>
      <c r="E670" s="8" t="s">
        <v>1377</v>
      </c>
      <c r="F670" s="6" t="str">
        <f t="shared" si="10"/>
        <v>EL</v>
      </c>
      <c r="K670" s="2"/>
    </row>
    <row r="671" spans="1:11" x14ac:dyDescent="0.25">
      <c r="A671" s="6" t="s">
        <v>1378</v>
      </c>
      <c r="B671" s="6" t="s">
        <v>1379</v>
      </c>
      <c r="C671" s="7" t="s">
        <v>8035</v>
      </c>
      <c r="D671" s="6" t="s">
        <v>1380</v>
      </c>
      <c r="E671" s="8" t="s">
        <v>1381</v>
      </c>
      <c r="F671" s="6" t="str">
        <f t="shared" si="10"/>
        <v>EL</v>
      </c>
      <c r="K671" s="2"/>
    </row>
    <row r="672" spans="1:11" x14ac:dyDescent="0.25">
      <c r="A672" s="6" t="s">
        <v>1378</v>
      </c>
      <c r="B672" s="6" t="s">
        <v>1379</v>
      </c>
      <c r="C672" s="7" t="s">
        <v>8036</v>
      </c>
      <c r="D672" s="6" t="s">
        <v>1382</v>
      </c>
      <c r="E672" s="8" t="s">
        <v>1383</v>
      </c>
      <c r="F672" s="6" t="str">
        <f t="shared" si="10"/>
        <v>EL</v>
      </c>
      <c r="K672" s="2"/>
    </row>
    <row r="673" spans="1:11" x14ac:dyDescent="0.25">
      <c r="A673" s="6" t="s">
        <v>1378</v>
      </c>
      <c r="B673" s="6" t="s">
        <v>1379</v>
      </c>
      <c r="C673" s="7" t="s">
        <v>8037</v>
      </c>
      <c r="D673" s="6" t="s">
        <v>1384</v>
      </c>
      <c r="E673" s="8" t="s">
        <v>1385</v>
      </c>
      <c r="F673" s="6" t="str">
        <f t="shared" si="10"/>
        <v>EL</v>
      </c>
      <c r="K673" s="2"/>
    </row>
    <row r="674" spans="1:11" x14ac:dyDescent="0.25">
      <c r="A674" s="6" t="s">
        <v>1378</v>
      </c>
      <c r="B674" s="6" t="s">
        <v>1379</v>
      </c>
      <c r="C674" s="7" t="s">
        <v>8038</v>
      </c>
      <c r="D674" s="6" t="s">
        <v>1386</v>
      </c>
      <c r="E674" s="8" t="s">
        <v>1387</v>
      </c>
      <c r="F674" s="6" t="str">
        <f t="shared" si="10"/>
        <v>EL</v>
      </c>
      <c r="K674" s="2"/>
    </row>
    <row r="675" spans="1:11" x14ac:dyDescent="0.25">
      <c r="A675" s="6" t="s">
        <v>1378</v>
      </c>
      <c r="B675" s="6" t="s">
        <v>1379</v>
      </c>
      <c r="C675" s="7" t="s">
        <v>8039</v>
      </c>
      <c r="D675" s="6" t="s">
        <v>1388</v>
      </c>
      <c r="E675" s="8" t="s">
        <v>1389</v>
      </c>
      <c r="F675" s="6" t="str">
        <f t="shared" si="10"/>
        <v>EL</v>
      </c>
      <c r="K675" s="2"/>
    </row>
    <row r="676" spans="1:11" x14ac:dyDescent="0.25">
      <c r="A676" s="6" t="s">
        <v>1378</v>
      </c>
      <c r="B676" s="6" t="s">
        <v>1379</v>
      </c>
      <c r="C676" s="7" t="s">
        <v>8040</v>
      </c>
      <c r="D676" s="6" t="s">
        <v>1390</v>
      </c>
      <c r="E676" s="8" t="s">
        <v>1391</v>
      </c>
      <c r="F676" s="6" t="str">
        <f t="shared" si="10"/>
        <v>EL</v>
      </c>
      <c r="K676" s="2"/>
    </row>
    <row r="677" spans="1:11" x14ac:dyDescent="0.25">
      <c r="A677" s="6" t="s">
        <v>1378</v>
      </c>
      <c r="B677" s="6" t="s">
        <v>1379</v>
      </c>
      <c r="C677" s="7" t="s">
        <v>8041</v>
      </c>
      <c r="D677" s="6" t="s">
        <v>1392</v>
      </c>
      <c r="E677" s="8" t="s">
        <v>1393</v>
      </c>
      <c r="F677" s="6" t="str">
        <f t="shared" si="10"/>
        <v>EL</v>
      </c>
      <c r="K677" s="2"/>
    </row>
    <row r="678" spans="1:11" x14ac:dyDescent="0.25">
      <c r="A678" s="6" t="s">
        <v>1378</v>
      </c>
      <c r="B678" s="6" t="s">
        <v>1379</v>
      </c>
      <c r="C678" s="7" t="s">
        <v>8042</v>
      </c>
      <c r="D678" s="6" t="s">
        <v>1394</v>
      </c>
      <c r="E678" s="8" t="s">
        <v>1395</v>
      </c>
      <c r="F678" s="6" t="str">
        <f t="shared" si="10"/>
        <v>EL</v>
      </c>
      <c r="K678" s="2"/>
    </row>
    <row r="679" spans="1:11" x14ac:dyDescent="0.25">
      <c r="A679" s="6" t="s">
        <v>1378</v>
      </c>
      <c r="B679" s="6" t="s">
        <v>1379</v>
      </c>
      <c r="C679" s="7" t="s">
        <v>8043</v>
      </c>
      <c r="D679" s="6" t="s">
        <v>1396</v>
      </c>
      <c r="E679" s="8" t="s">
        <v>1397</v>
      </c>
      <c r="F679" s="6" t="str">
        <f t="shared" si="10"/>
        <v>EL</v>
      </c>
      <c r="K679" s="2"/>
    </row>
    <row r="680" spans="1:11" x14ac:dyDescent="0.25">
      <c r="A680" s="6" t="s">
        <v>1378</v>
      </c>
      <c r="B680" s="6" t="s">
        <v>1379</v>
      </c>
      <c r="C680" s="7" t="s">
        <v>8044</v>
      </c>
      <c r="D680" s="6" t="s">
        <v>1398</v>
      </c>
      <c r="E680" s="8" t="s">
        <v>1399</v>
      </c>
      <c r="F680" s="6" t="str">
        <f t="shared" si="10"/>
        <v>EL</v>
      </c>
      <c r="K680" s="2"/>
    </row>
    <row r="681" spans="1:11" x14ac:dyDescent="0.25">
      <c r="A681" s="6" t="s">
        <v>1196</v>
      </c>
      <c r="B681" s="6" t="s">
        <v>1197</v>
      </c>
      <c r="C681" s="7" t="s">
        <v>8045</v>
      </c>
      <c r="D681" s="6" t="s">
        <v>1402</v>
      </c>
      <c r="E681" s="8" t="s">
        <v>1403</v>
      </c>
      <c r="F681" s="6" t="str">
        <f t="shared" si="10"/>
        <v>EL</v>
      </c>
      <c r="K681" s="2"/>
    </row>
    <row r="682" spans="1:11" x14ac:dyDescent="0.25">
      <c r="A682" s="6" t="s">
        <v>1196</v>
      </c>
      <c r="B682" s="6" t="s">
        <v>1197</v>
      </c>
      <c r="C682" s="7" t="s">
        <v>8045</v>
      </c>
      <c r="D682" s="6" t="s">
        <v>1404</v>
      </c>
      <c r="E682" s="8" t="s">
        <v>1405</v>
      </c>
      <c r="F682" s="6" t="str">
        <f t="shared" si="10"/>
        <v>EL</v>
      </c>
      <c r="K682" s="2"/>
    </row>
    <row r="683" spans="1:11" x14ac:dyDescent="0.25">
      <c r="A683" s="6" t="s">
        <v>1196</v>
      </c>
      <c r="B683" s="6" t="s">
        <v>1197</v>
      </c>
      <c r="C683" s="7" t="s">
        <v>8046</v>
      </c>
      <c r="D683" s="6" t="s">
        <v>1400</v>
      </c>
      <c r="E683" s="8" t="s">
        <v>1401</v>
      </c>
      <c r="F683" s="6" t="str">
        <f t="shared" si="10"/>
        <v>EL</v>
      </c>
      <c r="K683" s="2"/>
    </row>
    <row r="684" spans="1:11" ht="25.2" x14ac:dyDescent="0.25">
      <c r="A684" s="6" t="s">
        <v>1406</v>
      </c>
      <c r="B684" s="6" t="s">
        <v>1407</v>
      </c>
      <c r="C684" s="7" t="s">
        <v>8047</v>
      </c>
      <c r="D684" s="6" t="s">
        <v>1408</v>
      </c>
      <c r="E684" s="8" t="s">
        <v>1409</v>
      </c>
      <c r="F684" s="6" t="str">
        <f t="shared" si="10"/>
        <v/>
      </c>
      <c r="K684" s="2"/>
    </row>
    <row r="685" spans="1:11" ht="25.2" x14ac:dyDescent="0.25">
      <c r="A685" s="6" t="s">
        <v>1406</v>
      </c>
      <c r="B685" s="6" t="s">
        <v>1407</v>
      </c>
      <c r="C685" s="7" t="s">
        <v>8048</v>
      </c>
      <c r="D685" s="6" t="s">
        <v>1410</v>
      </c>
      <c r="E685" s="8" t="s">
        <v>1411</v>
      </c>
      <c r="F685" s="6" t="str">
        <f t="shared" si="10"/>
        <v/>
      </c>
      <c r="K685" s="2"/>
    </row>
    <row r="686" spans="1:11" ht="25.2" x14ac:dyDescent="0.25">
      <c r="A686" s="6" t="s">
        <v>1406</v>
      </c>
      <c r="B686" s="6" t="s">
        <v>1407</v>
      </c>
      <c r="C686" s="7" t="s">
        <v>8049</v>
      </c>
      <c r="D686" s="6" t="s">
        <v>1412</v>
      </c>
      <c r="E686" s="8" t="s">
        <v>1413</v>
      </c>
      <c r="F686" s="6" t="str">
        <f t="shared" si="10"/>
        <v/>
      </c>
      <c r="K686" s="2"/>
    </row>
    <row r="687" spans="1:11" ht="25.2" x14ac:dyDescent="0.25">
      <c r="A687" s="6" t="s">
        <v>1406</v>
      </c>
      <c r="B687" s="6" t="s">
        <v>1407</v>
      </c>
      <c r="C687" s="7" t="s">
        <v>8050</v>
      </c>
      <c r="D687" s="6" t="s">
        <v>1414</v>
      </c>
      <c r="E687" s="8" t="s">
        <v>1415</v>
      </c>
      <c r="F687" s="6" t="str">
        <f t="shared" si="10"/>
        <v/>
      </c>
      <c r="K687" s="2"/>
    </row>
    <row r="688" spans="1:11" x14ac:dyDescent="0.25">
      <c r="A688" s="6" t="s">
        <v>1406</v>
      </c>
      <c r="B688" s="6" t="s">
        <v>1407</v>
      </c>
      <c r="C688" s="7" t="s">
        <v>8051</v>
      </c>
      <c r="D688" s="6" t="s">
        <v>1416</v>
      </c>
      <c r="E688" s="8" t="s">
        <v>1417</v>
      </c>
      <c r="F688" s="6" t="str">
        <f t="shared" si="10"/>
        <v/>
      </c>
      <c r="K688" s="2"/>
    </row>
    <row r="689" spans="1:11" x14ac:dyDescent="0.25">
      <c r="A689" s="6" t="s">
        <v>1406</v>
      </c>
      <c r="B689" s="6" t="s">
        <v>1407</v>
      </c>
      <c r="C689" s="7" t="s">
        <v>8052</v>
      </c>
      <c r="D689" s="6" t="s">
        <v>1418</v>
      </c>
      <c r="E689" s="8" t="s">
        <v>1419</v>
      </c>
      <c r="F689" s="6" t="str">
        <f t="shared" si="10"/>
        <v/>
      </c>
      <c r="K689" s="2"/>
    </row>
    <row r="690" spans="1:11" ht="25.2" x14ac:dyDescent="0.25">
      <c r="A690" s="6" t="s">
        <v>1406</v>
      </c>
      <c r="B690" s="6" t="s">
        <v>1407</v>
      </c>
      <c r="C690" s="7" t="s">
        <v>8053</v>
      </c>
      <c r="D690" s="6" t="s">
        <v>1420</v>
      </c>
      <c r="E690" s="8" t="s">
        <v>1421</v>
      </c>
      <c r="F690" s="6" t="str">
        <f t="shared" si="10"/>
        <v/>
      </c>
      <c r="K690" s="2"/>
    </row>
    <row r="691" spans="1:11" x14ac:dyDescent="0.25">
      <c r="A691" s="6" t="s">
        <v>1422</v>
      </c>
      <c r="B691" s="6" t="s">
        <v>1423</v>
      </c>
      <c r="C691" s="7" t="s">
        <v>8054</v>
      </c>
      <c r="D691" s="6" t="s">
        <v>1424</v>
      </c>
      <c r="E691" s="8" t="s">
        <v>1425</v>
      </c>
      <c r="F691" s="6" t="str">
        <f t="shared" si="10"/>
        <v/>
      </c>
      <c r="K691" s="2"/>
    </row>
    <row r="692" spans="1:11" x14ac:dyDescent="0.25">
      <c r="A692" s="6" t="s">
        <v>1422</v>
      </c>
      <c r="B692" s="6" t="s">
        <v>1423</v>
      </c>
      <c r="C692" s="7" t="s">
        <v>8055</v>
      </c>
      <c r="D692" s="6" t="s">
        <v>1426</v>
      </c>
      <c r="E692" s="8" t="s">
        <v>1427</v>
      </c>
      <c r="F692" s="6" t="str">
        <f t="shared" si="10"/>
        <v/>
      </c>
      <c r="K692" s="2"/>
    </row>
    <row r="693" spans="1:11" x14ac:dyDescent="0.25">
      <c r="A693" s="6" t="s">
        <v>1422</v>
      </c>
      <c r="B693" s="6" t="s">
        <v>1423</v>
      </c>
      <c r="C693" s="7" t="s">
        <v>8056</v>
      </c>
      <c r="D693" s="6" t="s">
        <v>1428</v>
      </c>
      <c r="E693" s="8" t="s">
        <v>1429</v>
      </c>
      <c r="F693" s="6" t="str">
        <f t="shared" si="10"/>
        <v/>
      </c>
      <c r="K693" s="2"/>
    </row>
    <row r="694" spans="1:11" x14ac:dyDescent="0.25">
      <c r="A694" s="6" t="s">
        <v>1422</v>
      </c>
      <c r="B694" s="6" t="s">
        <v>1423</v>
      </c>
      <c r="C694" s="7" t="s">
        <v>8057</v>
      </c>
      <c r="D694" s="6" t="s">
        <v>1430</v>
      </c>
      <c r="E694" s="8" t="s">
        <v>1431</v>
      </c>
      <c r="F694" s="6" t="str">
        <f t="shared" si="10"/>
        <v/>
      </c>
      <c r="K694" s="2"/>
    </row>
    <row r="695" spans="1:11" x14ac:dyDescent="0.25">
      <c r="A695" s="6" t="s">
        <v>1422</v>
      </c>
      <c r="B695" s="6" t="s">
        <v>1423</v>
      </c>
      <c r="C695" s="7" t="s">
        <v>8058</v>
      </c>
      <c r="D695" s="6" t="s">
        <v>1430</v>
      </c>
      <c r="E695" s="8" t="s">
        <v>1431</v>
      </c>
      <c r="F695" s="6" t="str">
        <f t="shared" si="10"/>
        <v/>
      </c>
      <c r="K695" s="2"/>
    </row>
    <row r="696" spans="1:11" x14ac:dyDescent="0.25">
      <c r="A696" s="6" t="s">
        <v>1422</v>
      </c>
      <c r="B696" s="6" t="s">
        <v>1423</v>
      </c>
      <c r="C696" s="7" t="s">
        <v>8059</v>
      </c>
      <c r="D696" s="6" t="s">
        <v>1432</v>
      </c>
      <c r="E696" s="8" t="s">
        <v>1433</v>
      </c>
      <c r="F696" s="6" t="str">
        <f t="shared" si="10"/>
        <v/>
      </c>
      <c r="K696" s="2"/>
    </row>
    <row r="697" spans="1:11" x14ac:dyDescent="0.25">
      <c r="A697" s="6" t="s">
        <v>1422</v>
      </c>
      <c r="B697" s="6" t="s">
        <v>1423</v>
      </c>
      <c r="C697" s="7" t="s">
        <v>8060</v>
      </c>
      <c r="D697" s="6" t="s">
        <v>1434</v>
      </c>
      <c r="E697" s="8" t="s">
        <v>1435</v>
      </c>
      <c r="F697" s="6" t="str">
        <f t="shared" si="10"/>
        <v/>
      </c>
      <c r="K697" s="2"/>
    </row>
    <row r="698" spans="1:11" x14ac:dyDescent="0.25">
      <c r="A698" s="6" t="s">
        <v>1422</v>
      </c>
      <c r="B698" s="6" t="s">
        <v>1423</v>
      </c>
      <c r="C698" s="7" t="s">
        <v>8061</v>
      </c>
      <c r="D698" s="6" t="s">
        <v>1436</v>
      </c>
      <c r="E698" s="8" t="s">
        <v>1437</v>
      </c>
      <c r="F698" s="6" t="str">
        <f t="shared" si="10"/>
        <v/>
      </c>
      <c r="K698" s="2"/>
    </row>
    <row r="699" spans="1:11" ht="25.2" x14ac:dyDescent="0.25">
      <c r="A699" s="6" t="s">
        <v>1422</v>
      </c>
      <c r="B699" s="6" t="s">
        <v>1423</v>
      </c>
      <c r="C699" s="7" t="s">
        <v>8062</v>
      </c>
      <c r="D699" s="6" t="s">
        <v>1438</v>
      </c>
      <c r="E699" s="8" t="s">
        <v>1439</v>
      </c>
      <c r="F699" s="6" t="str">
        <f t="shared" si="10"/>
        <v/>
      </c>
      <c r="K699" s="2"/>
    </row>
    <row r="700" spans="1:11" x14ac:dyDescent="0.25">
      <c r="A700" s="6" t="s">
        <v>1422</v>
      </c>
      <c r="B700" s="6" t="s">
        <v>1423</v>
      </c>
      <c r="C700" s="7" t="s">
        <v>8063</v>
      </c>
      <c r="D700" s="6" t="s">
        <v>1440</v>
      </c>
      <c r="E700" s="8" t="s">
        <v>1441</v>
      </c>
      <c r="F700" s="6" t="str">
        <f t="shared" si="10"/>
        <v/>
      </c>
      <c r="K700" s="2"/>
    </row>
    <row r="701" spans="1:11" x14ac:dyDescent="0.25">
      <c r="A701" s="6" t="s">
        <v>1422</v>
      </c>
      <c r="B701" s="6" t="s">
        <v>1423</v>
      </c>
      <c r="C701" s="7" t="s">
        <v>8064</v>
      </c>
      <c r="D701" s="6" t="s">
        <v>1442</v>
      </c>
      <c r="E701" s="8" t="s">
        <v>1443</v>
      </c>
      <c r="F701" s="6" t="str">
        <f t="shared" si="10"/>
        <v/>
      </c>
      <c r="K701" s="2"/>
    </row>
    <row r="702" spans="1:11" x14ac:dyDescent="0.25">
      <c r="A702" s="6" t="s">
        <v>1406</v>
      </c>
      <c r="B702" s="6" t="s">
        <v>1407</v>
      </c>
      <c r="C702" s="7" t="s">
        <v>8065</v>
      </c>
      <c r="D702" s="6" t="s">
        <v>1444</v>
      </c>
      <c r="E702" s="8" t="s">
        <v>1445</v>
      </c>
      <c r="F702" s="6" t="str">
        <f t="shared" si="10"/>
        <v/>
      </c>
      <c r="K702" s="2"/>
    </row>
    <row r="703" spans="1:11" x14ac:dyDescent="0.25">
      <c r="A703" s="6" t="s">
        <v>1446</v>
      </c>
      <c r="B703" s="6" t="s">
        <v>1447</v>
      </c>
      <c r="C703" s="7" t="s">
        <v>8065</v>
      </c>
      <c r="D703" s="6" t="s">
        <v>1448</v>
      </c>
      <c r="E703" s="8" t="s">
        <v>1449</v>
      </c>
      <c r="F703" s="6" t="str">
        <f t="shared" si="10"/>
        <v/>
      </c>
      <c r="K703" s="2"/>
    </row>
    <row r="704" spans="1:11" x14ac:dyDescent="0.25">
      <c r="A704" s="6" t="s">
        <v>1446</v>
      </c>
      <c r="B704" s="6" t="s">
        <v>1447</v>
      </c>
      <c r="C704" s="7" t="s">
        <v>8066</v>
      </c>
      <c r="D704" s="6" t="s">
        <v>1450</v>
      </c>
      <c r="E704" s="8" t="s">
        <v>1451</v>
      </c>
      <c r="F704" s="6" t="str">
        <f t="shared" si="10"/>
        <v/>
      </c>
      <c r="K704" s="2"/>
    </row>
    <row r="705" spans="1:11" ht="25.2" x14ac:dyDescent="0.25">
      <c r="A705" s="6" t="s">
        <v>1422</v>
      </c>
      <c r="B705" s="6" t="s">
        <v>1423</v>
      </c>
      <c r="C705" s="7" t="s">
        <v>8067</v>
      </c>
      <c r="D705" s="6" t="s">
        <v>1452</v>
      </c>
      <c r="E705" s="8" t="s">
        <v>1453</v>
      </c>
      <c r="F705" s="6" t="str">
        <f t="shared" si="10"/>
        <v>TC, EL</v>
      </c>
      <c r="K705" s="2"/>
    </row>
    <row r="706" spans="1:11" ht="25.2" x14ac:dyDescent="0.25">
      <c r="A706" s="6" t="s">
        <v>1422</v>
      </c>
      <c r="B706" s="6" t="s">
        <v>1423</v>
      </c>
      <c r="C706" s="7" t="s">
        <v>8068</v>
      </c>
      <c r="D706" s="6" t="s">
        <v>1454</v>
      </c>
      <c r="E706" s="8" t="s">
        <v>1455</v>
      </c>
      <c r="F706" s="6" t="str">
        <f t="shared" ref="F706:F769" si="11">IF(ISNUMBER(MATCH(C706,$G:$G,0)),IF(ISNUMBER(MATCH(C706,$H:$H,0)),IF(ISNUMBER(MATCH(C706,$I:$I,0)),IF(ISNUMBER(MATCH(C706,$J:$J,0)),"TA, TC, EL, FB","TA, TC, EL"),IF(ISNUMBER(MATCH(C706,$J:$J,0)),"TA, TC, FB","TA, TC")),IF(ISNUMBER(MATCH(C706,$I:$I,0)),IF(ISNUMBER(MATCH(C706,$J:$J,0)),"TA, EL, FB","TA, EL"),IF(ISNUMBER(MATCH(C706,$J:$J,0)),"TA, FB","TA"))),IF(ISNUMBER(MATCH(C706,$H:$H,0)),IF(ISNUMBER(MATCH(C706,$I:$I,0)),IF(ISNUMBER(MATCH(C706,$J:$J,0)),"TC, EL, FB","TC, EL"),IF(ISNUMBER(MATCH(C706,$J:$J,0)),"TC, FB","TC")),IF(ISNUMBER(MATCH(C706,$I:$I,0)),IF(ISNUMBER(MATCH(C706,$J:$J,0)),"EL, FB","EL"),IF(ISNUMBER(MATCH(C706,$J:$J,0)),"FB",""))))</f>
        <v>TC, EL</v>
      </c>
      <c r="K706" s="2"/>
    </row>
    <row r="707" spans="1:11" x14ac:dyDescent="0.25">
      <c r="A707" s="6" t="s">
        <v>1422</v>
      </c>
      <c r="B707" s="6" t="s">
        <v>1423</v>
      </c>
      <c r="C707" s="7" t="s">
        <v>8069</v>
      </c>
      <c r="D707" s="6" t="s">
        <v>1456</v>
      </c>
      <c r="E707" s="8" t="s">
        <v>1457</v>
      </c>
      <c r="F707" s="6" t="str">
        <f t="shared" si="11"/>
        <v>TC, EL</v>
      </c>
      <c r="K707" s="2"/>
    </row>
    <row r="708" spans="1:11" x14ac:dyDescent="0.25">
      <c r="A708" s="6" t="s">
        <v>1422</v>
      </c>
      <c r="B708" s="6" t="s">
        <v>1423</v>
      </c>
      <c r="C708" s="7" t="s">
        <v>8070</v>
      </c>
      <c r="D708" s="6" t="s">
        <v>1458</v>
      </c>
      <c r="E708" s="8" t="s">
        <v>1459</v>
      </c>
      <c r="F708" s="6" t="str">
        <f t="shared" si="11"/>
        <v>TC, EL</v>
      </c>
      <c r="K708" s="2"/>
    </row>
    <row r="709" spans="1:11" x14ac:dyDescent="0.25">
      <c r="A709" s="6" t="s">
        <v>1422</v>
      </c>
      <c r="B709" s="6" t="s">
        <v>1423</v>
      </c>
      <c r="C709" s="7" t="s">
        <v>8071</v>
      </c>
      <c r="D709" s="6" t="s">
        <v>1460</v>
      </c>
      <c r="E709" s="8" t="s">
        <v>1461</v>
      </c>
      <c r="F709" s="6" t="str">
        <f t="shared" si="11"/>
        <v>TC, EL</v>
      </c>
      <c r="K709" s="2"/>
    </row>
    <row r="710" spans="1:11" x14ac:dyDescent="0.25">
      <c r="A710" s="6" t="s">
        <v>1337</v>
      </c>
      <c r="B710" s="6" t="s">
        <v>1338</v>
      </c>
      <c r="C710" s="7" t="s">
        <v>8072</v>
      </c>
      <c r="D710" s="6" t="s">
        <v>1462</v>
      </c>
      <c r="E710" s="8" t="s">
        <v>1463</v>
      </c>
      <c r="F710" s="6" t="str">
        <f t="shared" si="11"/>
        <v>TC, EL</v>
      </c>
      <c r="K710" s="2"/>
    </row>
    <row r="711" spans="1:11" x14ac:dyDescent="0.25">
      <c r="A711" s="6" t="s">
        <v>1337</v>
      </c>
      <c r="B711" s="6" t="s">
        <v>1338</v>
      </c>
      <c r="C711" s="7" t="s">
        <v>8073</v>
      </c>
      <c r="D711" s="6" t="s">
        <v>1464</v>
      </c>
      <c r="E711" s="8" t="s">
        <v>1465</v>
      </c>
      <c r="F711" s="6" t="str">
        <f t="shared" si="11"/>
        <v>TC, EL</v>
      </c>
      <c r="K711" s="2"/>
    </row>
    <row r="712" spans="1:11" x14ac:dyDescent="0.25">
      <c r="A712" s="6" t="s">
        <v>1337</v>
      </c>
      <c r="B712" s="6" t="s">
        <v>1338</v>
      </c>
      <c r="C712" s="7" t="s">
        <v>8074</v>
      </c>
      <c r="D712" s="6" t="s">
        <v>1466</v>
      </c>
      <c r="E712" s="8" t="s">
        <v>1467</v>
      </c>
      <c r="F712" s="6" t="str">
        <f t="shared" si="11"/>
        <v>TC, EL</v>
      </c>
      <c r="K712" s="2"/>
    </row>
    <row r="713" spans="1:11" ht="25.2" x14ac:dyDescent="0.25">
      <c r="A713" s="6" t="s">
        <v>1337</v>
      </c>
      <c r="B713" s="6" t="s">
        <v>1338</v>
      </c>
      <c r="C713" s="7" t="s">
        <v>8075</v>
      </c>
      <c r="D713" s="6" t="s">
        <v>1468</v>
      </c>
      <c r="E713" s="8" t="s">
        <v>1469</v>
      </c>
      <c r="F713" s="6" t="str">
        <f t="shared" si="11"/>
        <v>EL</v>
      </c>
      <c r="K713" s="2"/>
    </row>
    <row r="714" spans="1:11" x14ac:dyDescent="0.25">
      <c r="A714" s="6" t="s">
        <v>1337</v>
      </c>
      <c r="B714" s="6" t="s">
        <v>1338</v>
      </c>
      <c r="C714" s="7" t="s">
        <v>8076</v>
      </c>
      <c r="D714" s="6" t="s">
        <v>1470</v>
      </c>
      <c r="E714" s="8" t="s">
        <v>1471</v>
      </c>
      <c r="F714" s="6" t="str">
        <f t="shared" si="11"/>
        <v>TC, EL</v>
      </c>
      <c r="K714" s="2"/>
    </row>
    <row r="715" spans="1:11" x14ac:dyDescent="0.25">
      <c r="A715" s="6" t="s">
        <v>1337</v>
      </c>
      <c r="B715" s="6" t="s">
        <v>1338</v>
      </c>
      <c r="C715" s="7" t="s">
        <v>8076</v>
      </c>
      <c r="D715" s="6" t="s">
        <v>1472</v>
      </c>
      <c r="E715" s="8" t="s">
        <v>1473</v>
      </c>
      <c r="F715" s="6" t="str">
        <f t="shared" si="11"/>
        <v>TC, EL</v>
      </c>
      <c r="K715" s="2"/>
    </row>
    <row r="716" spans="1:11" x14ac:dyDescent="0.25">
      <c r="A716" s="6" t="s">
        <v>1337</v>
      </c>
      <c r="B716" s="6" t="s">
        <v>1338</v>
      </c>
      <c r="C716" s="7" t="s">
        <v>8076</v>
      </c>
      <c r="D716" s="6" t="s">
        <v>1474</v>
      </c>
      <c r="E716" s="8" t="s">
        <v>1475</v>
      </c>
      <c r="F716" s="6" t="str">
        <f t="shared" si="11"/>
        <v>TC, EL</v>
      </c>
      <c r="K716" s="2"/>
    </row>
    <row r="717" spans="1:11" x14ac:dyDescent="0.25">
      <c r="A717" s="6" t="s">
        <v>194</v>
      </c>
      <c r="B717" s="6" t="s">
        <v>195</v>
      </c>
      <c r="C717" s="7" t="s">
        <v>8077</v>
      </c>
      <c r="D717" s="6" t="s">
        <v>1476</v>
      </c>
      <c r="E717" s="8" t="s">
        <v>1477</v>
      </c>
      <c r="F717" s="6" t="str">
        <f t="shared" si="11"/>
        <v>EL</v>
      </c>
      <c r="K717" s="2"/>
    </row>
    <row r="718" spans="1:11" x14ac:dyDescent="0.25">
      <c r="A718" s="6" t="s">
        <v>194</v>
      </c>
      <c r="B718" s="6" t="s">
        <v>195</v>
      </c>
      <c r="C718" s="7" t="s">
        <v>8078</v>
      </c>
      <c r="D718" s="6" t="s">
        <v>1478</v>
      </c>
      <c r="E718" s="8" t="s">
        <v>1479</v>
      </c>
      <c r="F718" s="6" t="str">
        <f t="shared" si="11"/>
        <v>EL</v>
      </c>
      <c r="K718" s="2"/>
    </row>
    <row r="719" spans="1:11" x14ac:dyDescent="0.25">
      <c r="A719" s="6" t="s">
        <v>1164</v>
      </c>
      <c r="B719" s="6" t="s">
        <v>1165</v>
      </c>
      <c r="C719" s="7" t="s">
        <v>8079</v>
      </c>
      <c r="D719" s="6" t="s">
        <v>1480</v>
      </c>
      <c r="E719" s="8" t="s">
        <v>1481</v>
      </c>
      <c r="F719" s="6" t="str">
        <f t="shared" si="11"/>
        <v>TC, EL</v>
      </c>
      <c r="K719" s="2"/>
    </row>
    <row r="720" spans="1:11" x14ac:dyDescent="0.25">
      <c r="A720" s="6" t="s">
        <v>1164</v>
      </c>
      <c r="B720" s="6" t="s">
        <v>1165</v>
      </c>
      <c r="C720" s="7" t="s">
        <v>8080</v>
      </c>
      <c r="D720" s="6" t="s">
        <v>1482</v>
      </c>
      <c r="E720" s="8" t="s">
        <v>1483</v>
      </c>
      <c r="F720" s="6" t="str">
        <f t="shared" si="11"/>
        <v>EL</v>
      </c>
      <c r="K720" s="2"/>
    </row>
    <row r="721" spans="1:11" x14ac:dyDescent="0.25">
      <c r="A721" s="6" t="s">
        <v>1422</v>
      </c>
      <c r="B721" s="6" t="s">
        <v>1423</v>
      </c>
      <c r="C721" s="7" t="s">
        <v>8081</v>
      </c>
      <c r="D721" s="6" t="s">
        <v>1484</v>
      </c>
      <c r="E721" s="8" t="s">
        <v>1485</v>
      </c>
      <c r="F721" s="6" t="str">
        <f t="shared" si="11"/>
        <v>EL</v>
      </c>
      <c r="K721" s="2"/>
    </row>
    <row r="722" spans="1:11" x14ac:dyDescent="0.25">
      <c r="A722" s="6" t="s">
        <v>1422</v>
      </c>
      <c r="B722" s="6" t="s">
        <v>1423</v>
      </c>
      <c r="C722" s="7" t="s">
        <v>8082</v>
      </c>
      <c r="D722" s="6" t="s">
        <v>1486</v>
      </c>
      <c r="E722" s="8" t="s">
        <v>1487</v>
      </c>
      <c r="F722" s="6" t="str">
        <f t="shared" si="11"/>
        <v>EL</v>
      </c>
      <c r="K722" s="2"/>
    </row>
    <row r="723" spans="1:11" x14ac:dyDescent="0.25">
      <c r="A723" s="6" t="s">
        <v>1422</v>
      </c>
      <c r="B723" s="6" t="s">
        <v>1423</v>
      </c>
      <c r="C723" s="7" t="s">
        <v>8083</v>
      </c>
      <c r="D723" s="6" t="s">
        <v>1488</v>
      </c>
      <c r="E723" s="8" t="s">
        <v>1489</v>
      </c>
      <c r="F723" s="6" t="str">
        <f t="shared" si="11"/>
        <v>TC, EL</v>
      </c>
      <c r="K723" s="2"/>
    </row>
    <row r="724" spans="1:11" x14ac:dyDescent="0.25">
      <c r="A724" s="6" t="s">
        <v>1422</v>
      </c>
      <c r="B724" s="6" t="s">
        <v>1423</v>
      </c>
      <c r="C724" s="7" t="s">
        <v>8084</v>
      </c>
      <c r="D724" s="6" t="s">
        <v>1490</v>
      </c>
      <c r="E724" s="8" t="s">
        <v>1491</v>
      </c>
      <c r="F724" s="6" t="str">
        <f t="shared" si="11"/>
        <v>EL</v>
      </c>
      <c r="K724" s="2"/>
    </row>
    <row r="725" spans="1:11" x14ac:dyDescent="0.25">
      <c r="A725" s="6" t="s">
        <v>1422</v>
      </c>
      <c r="B725" s="6" t="s">
        <v>1423</v>
      </c>
      <c r="C725" s="7" t="s">
        <v>8085</v>
      </c>
      <c r="D725" s="6" t="s">
        <v>1492</v>
      </c>
      <c r="E725" s="8" t="s">
        <v>1493</v>
      </c>
      <c r="F725" s="6" t="str">
        <f t="shared" si="11"/>
        <v>EL</v>
      </c>
      <c r="K725" s="2"/>
    </row>
    <row r="726" spans="1:11" x14ac:dyDescent="0.25">
      <c r="A726" s="6" t="s">
        <v>1494</v>
      </c>
      <c r="B726" s="6" t="s">
        <v>1495</v>
      </c>
      <c r="C726" s="7" t="s">
        <v>8086</v>
      </c>
      <c r="D726" s="6" t="s">
        <v>1496</v>
      </c>
      <c r="E726" s="8" t="s">
        <v>1497</v>
      </c>
      <c r="F726" s="6" t="str">
        <f t="shared" si="11"/>
        <v>EL</v>
      </c>
      <c r="K726" s="2"/>
    </row>
    <row r="727" spans="1:11" x14ac:dyDescent="0.25">
      <c r="A727" s="6" t="s">
        <v>1494</v>
      </c>
      <c r="B727" s="6" t="s">
        <v>1495</v>
      </c>
      <c r="C727" s="7" t="s">
        <v>8087</v>
      </c>
      <c r="D727" s="6" t="s">
        <v>1498</v>
      </c>
      <c r="E727" s="8" t="s">
        <v>1499</v>
      </c>
      <c r="F727" s="6" t="str">
        <f t="shared" si="11"/>
        <v>EL</v>
      </c>
      <c r="K727" s="2"/>
    </row>
    <row r="728" spans="1:11" x14ac:dyDescent="0.25">
      <c r="A728" s="6" t="s">
        <v>1232</v>
      </c>
      <c r="B728" s="6" t="s">
        <v>1233</v>
      </c>
      <c r="C728" s="7" t="s">
        <v>8088</v>
      </c>
      <c r="D728" s="6" t="s">
        <v>1500</v>
      </c>
      <c r="E728" s="8" t="s">
        <v>1501</v>
      </c>
      <c r="F728" s="6" t="str">
        <f t="shared" si="11"/>
        <v>EL</v>
      </c>
      <c r="K728" s="2"/>
    </row>
    <row r="729" spans="1:11" x14ac:dyDescent="0.25">
      <c r="A729" s="6" t="s">
        <v>1232</v>
      </c>
      <c r="B729" s="6" t="s">
        <v>1233</v>
      </c>
      <c r="C729" s="7" t="s">
        <v>8089</v>
      </c>
      <c r="D729" s="6" t="s">
        <v>1502</v>
      </c>
      <c r="E729" s="8" t="s">
        <v>1503</v>
      </c>
      <c r="F729" s="6" t="str">
        <f t="shared" si="11"/>
        <v>EL</v>
      </c>
      <c r="K729" s="2"/>
    </row>
    <row r="730" spans="1:11" x14ac:dyDescent="0.25">
      <c r="A730" s="6" t="s">
        <v>1422</v>
      </c>
      <c r="B730" s="6" t="s">
        <v>1423</v>
      </c>
      <c r="C730" s="7" t="s">
        <v>8090</v>
      </c>
      <c r="D730" s="6" t="s">
        <v>1504</v>
      </c>
      <c r="E730" s="8" t="s">
        <v>1505</v>
      </c>
      <c r="F730" s="6" t="str">
        <f t="shared" si="11"/>
        <v>EL</v>
      </c>
      <c r="K730" s="2"/>
    </row>
    <row r="731" spans="1:11" x14ac:dyDescent="0.25">
      <c r="A731" s="6" t="s">
        <v>1422</v>
      </c>
      <c r="B731" s="6" t="s">
        <v>1423</v>
      </c>
      <c r="C731" s="7" t="s">
        <v>8091</v>
      </c>
      <c r="D731" s="6" t="s">
        <v>1506</v>
      </c>
      <c r="E731" s="8" t="s">
        <v>1507</v>
      </c>
      <c r="F731" s="6" t="str">
        <f t="shared" si="11"/>
        <v/>
      </c>
      <c r="K731" s="2"/>
    </row>
    <row r="732" spans="1:11" x14ac:dyDescent="0.25">
      <c r="A732" s="6" t="s">
        <v>204</v>
      </c>
      <c r="B732" s="6" t="s">
        <v>205</v>
      </c>
      <c r="C732" s="7" t="s">
        <v>8092</v>
      </c>
      <c r="D732" s="6" t="s">
        <v>1508</v>
      </c>
      <c r="E732" s="8" t="s">
        <v>1509</v>
      </c>
      <c r="F732" s="6" t="str">
        <f t="shared" si="11"/>
        <v>EL</v>
      </c>
      <c r="K732" s="2"/>
    </row>
    <row r="733" spans="1:11" x14ac:dyDescent="0.25">
      <c r="A733" s="6" t="s">
        <v>204</v>
      </c>
      <c r="B733" s="6" t="s">
        <v>205</v>
      </c>
      <c r="C733" s="7" t="s">
        <v>8092</v>
      </c>
      <c r="D733" s="6" t="s">
        <v>1510</v>
      </c>
      <c r="E733" s="8" t="s">
        <v>1511</v>
      </c>
      <c r="F733" s="6" t="str">
        <f t="shared" si="11"/>
        <v>EL</v>
      </c>
      <c r="K733" s="2"/>
    </row>
    <row r="734" spans="1:11" x14ac:dyDescent="0.25">
      <c r="A734" s="6" t="s">
        <v>4</v>
      </c>
      <c r="B734" s="6" t="s">
        <v>5</v>
      </c>
      <c r="C734" s="7" t="s">
        <v>8093</v>
      </c>
      <c r="D734" s="6" t="s">
        <v>1512</v>
      </c>
      <c r="E734" s="8" t="s">
        <v>1513</v>
      </c>
      <c r="F734" s="6" t="str">
        <f t="shared" si="11"/>
        <v/>
      </c>
      <c r="K734" s="2"/>
    </row>
    <row r="735" spans="1:11" x14ac:dyDescent="0.25">
      <c r="A735" s="6" t="s">
        <v>4</v>
      </c>
      <c r="B735" s="6" t="s">
        <v>5</v>
      </c>
      <c r="C735" s="7" t="s">
        <v>8094</v>
      </c>
      <c r="D735" s="6" t="s">
        <v>1514</v>
      </c>
      <c r="E735" s="8" t="s">
        <v>1515</v>
      </c>
      <c r="F735" s="6" t="str">
        <f t="shared" si="11"/>
        <v/>
      </c>
      <c r="K735" s="2"/>
    </row>
    <row r="736" spans="1:11" x14ac:dyDescent="0.25">
      <c r="A736" s="6" t="s">
        <v>4</v>
      </c>
      <c r="B736" s="6" t="s">
        <v>5</v>
      </c>
      <c r="C736" s="7" t="s">
        <v>8095</v>
      </c>
      <c r="D736" s="6" t="s">
        <v>1516</v>
      </c>
      <c r="E736" s="8" t="s">
        <v>1517</v>
      </c>
      <c r="F736" s="6" t="str">
        <f t="shared" si="11"/>
        <v/>
      </c>
      <c r="K736" s="2"/>
    </row>
    <row r="737" spans="1:11" x14ac:dyDescent="0.25">
      <c r="A737" s="6" t="s">
        <v>4</v>
      </c>
      <c r="B737" s="6" t="s">
        <v>5</v>
      </c>
      <c r="C737" s="7" t="s">
        <v>8096</v>
      </c>
      <c r="D737" s="6" t="s">
        <v>1518</v>
      </c>
      <c r="E737" s="8" t="s">
        <v>1519</v>
      </c>
      <c r="F737" s="6" t="str">
        <f t="shared" si="11"/>
        <v/>
      </c>
      <c r="K737" s="2"/>
    </row>
    <row r="738" spans="1:11" x14ac:dyDescent="0.25">
      <c r="A738" s="6" t="s">
        <v>4</v>
      </c>
      <c r="B738" s="6" t="s">
        <v>5</v>
      </c>
      <c r="C738" s="7" t="s">
        <v>8097</v>
      </c>
      <c r="D738" s="6" t="s">
        <v>1520</v>
      </c>
      <c r="E738" s="8" t="s">
        <v>1521</v>
      </c>
      <c r="F738" s="6" t="str">
        <f t="shared" si="11"/>
        <v/>
      </c>
      <c r="K738" s="2"/>
    </row>
    <row r="739" spans="1:11" x14ac:dyDescent="0.25">
      <c r="A739" s="6" t="s">
        <v>4</v>
      </c>
      <c r="B739" s="6" t="s">
        <v>5</v>
      </c>
      <c r="C739" s="7" t="s">
        <v>8098</v>
      </c>
      <c r="D739" s="6" t="s">
        <v>1522</v>
      </c>
      <c r="E739" s="8" t="s">
        <v>1523</v>
      </c>
      <c r="F739" s="6" t="str">
        <f t="shared" si="11"/>
        <v/>
      </c>
      <c r="K739" s="2"/>
    </row>
    <row r="740" spans="1:11" x14ac:dyDescent="0.25">
      <c r="A740" s="6" t="s">
        <v>4</v>
      </c>
      <c r="B740" s="6" t="s">
        <v>5</v>
      </c>
      <c r="C740" s="7" t="s">
        <v>8099</v>
      </c>
      <c r="D740" s="6" t="s">
        <v>1524</v>
      </c>
      <c r="E740" s="8" t="s">
        <v>1525</v>
      </c>
      <c r="F740" s="6" t="str">
        <f t="shared" si="11"/>
        <v/>
      </c>
      <c r="K740" s="2"/>
    </row>
    <row r="741" spans="1:11" x14ac:dyDescent="0.25">
      <c r="A741" s="6" t="s">
        <v>4</v>
      </c>
      <c r="B741" s="6" t="s">
        <v>5</v>
      </c>
      <c r="C741" s="7" t="s">
        <v>8100</v>
      </c>
      <c r="D741" s="6" t="s">
        <v>1526</v>
      </c>
      <c r="E741" s="8" t="s">
        <v>1527</v>
      </c>
      <c r="F741" s="6" t="str">
        <f t="shared" si="11"/>
        <v/>
      </c>
      <c r="K741" s="2"/>
    </row>
    <row r="742" spans="1:11" x14ac:dyDescent="0.25">
      <c r="A742" s="6" t="s">
        <v>4</v>
      </c>
      <c r="B742" s="6" t="s">
        <v>5</v>
      </c>
      <c r="C742" s="7" t="s">
        <v>8100</v>
      </c>
      <c r="D742" s="6" t="s">
        <v>1528</v>
      </c>
      <c r="E742" s="8" t="s">
        <v>1529</v>
      </c>
      <c r="F742" s="6" t="str">
        <f t="shared" si="11"/>
        <v/>
      </c>
      <c r="K742" s="2"/>
    </row>
    <row r="743" spans="1:11" x14ac:dyDescent="0.25">
      <c r="A743" s="6" t="s">
        <v>4</v>
      </c>
      <c r="B743" s="6" t="s">
        <v>5</v>
      </c>
      <c r="C743" s="7" t="s">
        <v>8100</v>
      </c>
      <c r="D743" s="6" t="s">
        <v>1530</v>
      </c>
      <c r="E743" s="8" t="s">
        <v>1531</v>
      </c>
      <c r="F743" s="6" t="str">
        <f t="shared" si="11"/>
        <v/>
      </c>
      <c r="K743" s="2"/>
    </row>
    <row r="744" spans="1:11" x14ac:dyDescent="0.25">
      <c r="A744" s="6" t="s">
        <v>4</v>
      </c>
      <c r="B744" s="6" t="s">
        <v>5</v>
      </c>
      <c r="C744" s="7" t="s">
        <v>8101</v>
      </c>
      <c r="D744" s="6" t="s">
        <v>1532</v>
      </c>
      <c r="E744" s="8" t="s">
        <v>1533</v>
      </c>
      <c r="F744" s="6" t="str">
        <f t="shared" si="11"/>
        <v/>
      </c>
      <c r="K744" s="2"/>
    </row>
    <row r="745" spans="1:11" x14ac:dyDescent="0.25">
      <c r="A745" s="6" t="s">
        <v>348</v>
      </c>
      <c r="B745" s="6" t="s">
        <v>349</v>
      </c>
      <c r="C745" s="7" t="s">
        <v>8102</v>
      </c>
      <c r="D745" s="6" t="s">
        <v>1534</v>
      </c>
      <c r="E745" s="8" t="s">
        <v>1535</v>
      </c>
      <c r="F745" s="6" t="str">
        <f t="shared" si="11"/>
        <v/>
      </c>
      <c r="K745" s="2"/>
    </row>
    <row r="746" spans="1:11" x14ac:dyDescent="0.25">
      <c r="A746" s="6" t="s">
        <v>0</v>
      </c>
      <c r="B746" s="6" t="s">
        <v>1</v>
      </c>
      <c r="C746" s="7" t="s">
        <v>8103</v>
      </c>
      <c r="D746" s="6" t="s">
        <v>1536</v>
      </c>
      <c r="E746" s="8" t="s">
        <v>1537</v>
      </c>
      <c r="F746" s="6" t="str">
        <f t="shared" si="11"/>
        <v/>
      </c>
      <c r="K746" s="2"/>
    </row>
    <row r="747" spans="1:11" ht="25.2" x14ac:dyDescent="0.25">
      <c r="A747" s="6" t="s">
        <v>0</v>
      </c>
      <c r="B747" s="6" t="s">
        <v>1</v>
      </c>
      <c r="C747" s="7" t="s">
        <v>8103</v>
      </c>
      <c r="D747" s="6" t="s">
        <v>1538</v>
      </c>
      <c r="E747" s="8" t="s">
        <v>1539</v>
      </c>
      <c r="F747" s="6" t="str">
        <f t="shared" si="11"/>
        <v/>
      </c>
      <c r="K747" s="2"/>
    </row>
    <row r="748" spans="1:11" ht="25.2" x14ac:dyDescent="0.25">
      <c r="A748" s="6" t="s">
        <v>0</v>
      </c>
      <c r="B748" s="6" t="s">
        <v>1</v>
      </c>
      <c r="C748" s="7" t="s">
        <v>8103</v>
      </c>
      <c r="D748" s="6" t="s">
        <v>1540</v>
      </c>
      <c r="E748" s="8" t="s">
        <v>1541</v>
      </c>
      <c r="F748" s="6" t="str">
        <f t="shared" si="11"/>
        <v/>
      </c>
      <c r="K748" s="2"/>
    </row>
    <row r="749" spans="1:11" x14ac:dyDescent="0.25">
      <c r="A749" s="6" t="s">
        <v>0</v>
      </c>
      <c r="B749" s="6" t="s">
        <v>1</v>
      </c>
      <c r="C749" s="7" t="s">
        <v>8103</v>
      </c>
      <c r="D749" s="6" t="s">
        <v>1542</v>
      </c>
      <c r="E749" s="8" t="s">
        <v>1543</v>
      </c>
      <c r="F749" s="6" t="str">
        <f t="shared" si="11"/>
        <v/>
      </c>
      <c r="K749" s="2"/>
    </row>
    <row r="750" spans="1:11" x14ac:dyDescent="0.25">
      <c r="A750" s="6" t="s">
        <v>0</v>
      </c>
      <c r="B750" s="6" t="s">
        <v>1</v>
      </c>
      <c r="C750" s="7" t="s">
        <v>8103</v>
      </c>
      <c r="D750" s="6" t="s">
        <v>1544</v>
      </c>
      <c r="E750" s="8" t="s">
        <v>1545</v>
      </c>
      <c r="F750" s="6" t="str">
        <f t="shared" si="11"/>
        <v/>
      </c>
      <c r="K750" s="2"/>
    </row>
    <row r="751" spans="1:11" x14ac:dyDescent="0.25">
      <c r="A751" s="6" t="s">
        <v>0</v>
      </c>
      <c r="B751" s="6" t="s">
        <v>1</v>
      </c>
      <c r="C751" s="7" t="s">
        <v>8103</v>
      </c>
      <c r="D751" s="6" t="s">
        <v>1546</v>
      </c>
      <c r="E751" s="8" t="s">
        <v>1547</v>
      </c>
      <c r="F751" s="6" t="str">
        <f t="shared" si="11"/>
        <v/>
      </c>
      <c r="K751" s="2"/>
    </row>
    <row r="752" spans="1:11" x14ac:dyDescent="0.25">
      <c r="A752" s="6" t="s">
        <v>0</v>
      </c>
      <c r="B752" s="6" t="s">
        <v>1</v>
      </c>
      <c r="C752" s="7" t="s">
        <v>8103</v>
      </c>
      <c r="D752" s="6" t="s">
        <v>1548</v>
      </c>
      <c r="E752" s="8" t="s">
        <v>1549</v>
      </c>
      <c r="F752" s="6" t="str">
        <f t="shared" si="11"/>
        <v/>
      </c>
      <c r="K752" s="2"/>
    </row>
    <row r="753" spans="1:11" x14ac:dyDescent="0.25">
      <c r="A753" s="6" t="s">
        <v>0</v>
      </c>
      <c r="B753" s="6" t="s">
        <v>1</v>
      </c>
      <c r="C753" s="7" t="s">
        <v>8103</v>
      </c>
      <c r="D753" s="6" t="s">
        <v>1550</v>
      </c>
      <c r="E753" s="8" t="s">
        <v>1551</v>
      </c>
      <c r="F753" s="6" t="str">
        <f t="shared" si="11"/>
        <v/>
      </c>
      <c r="K753" s="2"/>
    </row>
    <row r="754" spans="1:11" x14ac:dyDescent="0.25">
      <c r="A754" s="6" t="s">
        <v>0</v>
      </c>
      <c r="B754" s="6" t="s">
        <v>1</v>
      </c>
      <c r="C754" s="7" t="s">
        <v>8103</v>
      </c>
      <c r="D754" s="6" t="s">
        <v>1552</v>
      </c>
      <c r="E754" s="8" t="s">
        <v>1553</v>
      </c>
      <c r="F754" s="6" t="str">
        <f t="shared" si="11"/>
        <v/>
      </c>
      <c r="K754" s="2"/>
    </row>
    <row r="755" spans="1:11" x14ac:dyDescent="0.25">
      <c r="A755" s="6" t="s">
        <v>0</v>
      </c>
      <c r="B755" s="6" t="s">
        <v>1</v>
      </c>
      <c r="C755" s="7" t="s">
        <v>8103</v>
      </c>
      <c r="D755" s="6" t="s">
        <v>1554</v>
      </c>
      <c r="E755" s="8" t="s">
        <v>1555</v>
      </c>
      <c r="F755" s="6" t="str">
        <f t="shared" si="11"/>
        <v/>
      </c>
      <c r="K755" s="2"/>
    </row>
    <row r="756" spans="1:11" x14ac:dyDescent="0.25">
      <c r="A756" s="6" t="s">
        <v>0</v>
      </c>
      <c r="B756" s="6" t="s">
        <v>1</v>
      </c>
      <c r="C756" s="7" t="s">
        <v>8103</v>
      </c>
      <c r="D756" s="6" t="s">
        <v>1556</v>
      </c>
      <c r="E756" s="8" t="s">
        <v>1557</v>
      </c>
      <c r="F756" s="6" t="str">
        <f t="shared" si="11"/>
        <v/>
      </c>
      <c r="K756" s="2"/>
    </row>
    <row r="757" spans="1:11" x14ac:dyDescent="0.25">
      <c r="A757" s="6" t="s">
        <v>0</v>
      </c>
      <c r="B757" s="6" t="s">
        <v>1</v>
      </c>
      <c r="C757" s="7" t="s">
        <v>8103</v>
      </c>
      <c r="D757" s="6" t="s">
        <v>1558</v>
      </c>
      <c r="E757" s="8" t="s">
        <v>1559</v>
      </c>
      <c r="F757" s="6" t="str">
        <f t="shared" si="11"/>
        <v/>
      </c>
      <c r="K757" s="2"/>
    </row>
    <row r="758" spans="1:11" ht="25.2" x14ac:dyDescent="0.25">
      <c r="A758" s="6" t="s">
        <v>0</v>
      </c>
      <c r="B758" s="6" t="s">
        <v>1</v>
      </c>
      <c r="C758" s="7" t="s">
        <v>8104</v>
      </c>
      <c r="D758" s="6" t="s">
        <v>1560</v>
      </c>
      <c r="E758" s="8" t="s">
        <v>1561</v>
      </c>
      <c r="F758" s="6" t="str">
        <f t="shared" si="11"/>
        <v/>
      </c>
      <c r="K758" s="2"/>
    </row>
    <row r="759" spans="1:11" ht="25.2" x14ac:dyDescent="0.25">
      <c r="A759" s="6" t="s">
        <v>0</v>
      </c>
      <c r="B759" s="6" t="s">
        <v>1</v>
      </c>
      <c r="C759" s="7" t="s">
        <v>8104</v>
      </c>
      <c r="D759" s="6" t="s">
        <v>1562</v>
      </c>
      <c r="E759" s="8" t="s">
        <v>1563</v>
      </c>
      <c r="F759" s="6" t="str">
        <f t="shared" si="11"/>
        <v/>
      </c>
      <c r="K759" s="2"/>
    </row>
    <row r="760" spans="1:11" x14ac:dyDescent="0.25">
      <c r="A760" s="6" t="s">
        <v>0</v>
      </c>
      <c r="B760" s="6" t="s">
        <v>1</v>
      </c>
      <c r="C760" s="7" t="s">
        <v>8104</v>
      </c>
      <c r="D760" s="6" t="s">
        <v>1564</v>
      </c>
      <c r="E760" s="8" t="s">
        <v>1565</v>
      </c>
      <c r="F760" s="6" t="str">
        <f t="shared" si="11"/>
        <v/>
      </c>
      <c r="K760" s="2"/>
    </row>
    <row r="761" spans="1:11" x14ac:dyDescent="0.25">
      <c r="A761" s="6" t="s">
        <v>0</v>
      </c>
      <c r="B761" s="6" t="s">
        <v>1</v>
      </c>
      <c r="C761" s="7" t="s">
        <v>8104</v>
      </c>
      <c r="D761" s="6" t="s">
        <v>1566</v>
      </c>
      <c r="E761" s="8" t="s">
        <v>1567</v>
      </c>
      <c r="F761" s="6" t="str">
        <f t="shared" si="11"/>
        <v/>
      </c>
      <c r="K761" s="2"/>
    </row>
    <row r="762" spans="1:11" x14ac:dyDescent="0.25">
      <c r="A762" s="6" t="s">
        <v>0</v>
      </c>
      <c r="B762" s="6" t="s">
        <v>1</v>
      </c>
      <c r="C762" s="7" t="s">
        <v>8104</v>
      </c>
      <c r="D762" s="6" t="s">
        <v>1568</v>
      </c>
      <c r="E762" s="8" t="s">
        <v>1569</v>
      </c>
      <c r="F762" s="6" t="str">
        <f t="shared" si="11"/>
        <v/>
      </c>
      <c r="K762" s="2"/>
    </row>
    <row r="763" spans="1:11" x14ac:dyDescent="0.25">
      <c r="A763" s="6" t="s">
        <v>348</v>
      </c>
      <c r="B763" s="6" t="s">
        <v>349</v>
      </c>
      <c r="C763" s="7" t="s">
        <v>8105</v>
      </c>
      <c r="D763" s="6" t="s">
        <v>1570</v>
      </c>
      <c r="E763" s="8" t="s">
        <v>1571</v>
      </c>
      <c r="F763" s="6" t="str">
        <f t="shared" si="11"/>
        <v>EL</v>
      </c>
      <c r="K763" s="2"/>
    </row>
    <row r="764" spans="1:11" x14ac:dyDescent="0.25">
      <c r="A764" s="6" t="s">
        <v>348</v>
      </c>
      <c r="B764" s="6" t="s">
        <v>349</v>
      </c>
      <c r="C764" s="7" t="s">
        <v>8106</v>
      </c>
      <c r="D764" s="6" t="s">
        <v>1572</v>
      </c>
      <c r="E764" s="8" t="s">
        <v>1573</v>
      </c>
      <c r="F764" s="6" t="str">
        <f t="shared" si="11"/>
        <v/>
      </c>
      <c r="K764" s="2"/>
    </row>
    <row r="765" spans="1:11" x14ac:dyDescent="0.25">
      <c r="A765" s="6" t="s">
        <v>348</v>
      </c>
      <c r="B765" s="6" t="s">
        <v>349</v>
      </c>
      <c r="C765" s="7" t="s">
        <v>8107</v>
      </c>
      <c r="D765" s="6" t="s">
        <v>1574</v>
      </c>
      <c r="E765" s="8" t="s">
        <v>1575</v>
      </c>
      <c r="F765" s="6" t="str">
        <f t="shared" si="11"/>
        <v>EL</v>
      </c>
      <c r="K765" s="2"/>
    </row>
    <row r="766" spans="1:11" x14ac:dyDescent="0.25">
      <c r="A766" s="6" t="s">
        <v>348</v>
      </c>
      <c r="B766" s="6" t="s">
        <v>349</v>
      </c>
      <c r="C766" s="7" t="s">
        <v>8108</v>
      </c>
      <c r="D766" s="6" t="s">
        <v>1576</v>
      </c>
      <c r="E766" s="8" t="s">
        <v>1577</v>
      </c>
      <c r="F766" s="6" t="str">
        <f t="shared" si="11"/>
        <v/>
      </c>
      <c r="K766" s="2"/>
    </row>
    <row r="767" spans="1:11" x14ac:dyDescent="0.25">
      <c r="A767" s="6" t="s">
        <v>348</v>
      </c>
      <c r="B767" s="6" t="s">
        <v>349</v>
      </c>
      <c r="C767" s="7" t="s">
        <v>8109</v>
      </c>
      <c r="D767" s="6" t="s">
        <v>1578</v>
      </c>
      <c r="E767" s="8" t="s">
        <v>1579</v>
      </c>
      <c r="F767" s="6" t="str">
        <f t="shared" si="11"/>
        <v>EL</v>
      </c>
      <c r="K767" s="2"/>
    </row>
    <row r="768" spans="1:11" ht="25.2" x14ac:dyDescent="0.25">
      <c r="A768" s="6" t="s">
        <v>348</v>
      </c>
      <c r="B768" s="6" t="s">
        <v>349</v>
      </c>
      <c r="C768" s="7" t="s">
        <v>8110</v>
      </c>
      <c r="D768" s="6" t="s">
        <v>1580</v>
      </c>
      <c r="E768" s="8" t="s">
        <v>1581</v>
      </c>
      <c r="F768" s="6" t="str">
        <f t="shared" si="11"/>
        <v>EL</v>
      </c>
      <c r="K768" s="2"/>
    </row>
    <row r="769" spans="1:11" ht="25.2" x14ac:dyDescent="0.25">
      <c r="A769" s="6" t="s">
        <v>348</v>
      </c>
      <c r="B769" s="6" t="s">
        <v>349</v>
      </c>
      <c r="C769" s="7" t="s">
        <v>8111</v>
      </c>
      <c r="D769" s="6" t="s">
        <v>1582</v>
      </c>
      <c r="E769" s="8" t="s">
        <v>1583</v>
      </c>
      <c r="F769" s="6" t="str">
        <f t="shared" si="11"/>
        <v>EL</v>
      </c>
      <c r="K769" s="2"/>
    </row>
    <row r="770" spans="1:11" ht="25.2" x14ac:dyDescent="0.25">
      <c r="A770" s="6" t="s">
        <v>348</v>
      </c>
      <c r="B770" s="6" t="s">
        <v>349</v>
      </c>
      <c r="C770" s="7" t="s">
        <v>8112</v>
      </c>
      <c r="D770" s="6" t="s">
        <v>1584</v>
      </c>
      <c r="E770" s="8" t="s">
        <v>1585</v>
      </c>
      <c r="F770" s="6" t="str">
        <f t="shared" ref="F770:F826" si="12">IF(ISNUMBER(MATCH(C770,$G:$G,0)),IF(ISNUMBER(MATCH(C770,$H:$H,0)),IF(ISNUMBER(MATCH(C770,$I:$I,0)),IF(ISNUMBER(MATCH(C770,$J:$J,0)),"TA, TC, EL, FB","TA, TC, EL"),IF(ISNUMBER(MATCH(C770,$J:$J,0)),"TA, TC, FB","TA, TC")),IF(ISNUMBER(MATCH(C770,$I:$I,0)),IF(ISNUMBER(MATCH(C770,$J:$J,0)),"TA, EL, FB","TA, EL"),IF(ISNUMBER(MATCH(C770,$J:$J,0)),"TA, FB","TA"))),IF(ISNUMBER(MATCH(C770,$H:$H,0)),IF(ISNUMBER(MATCH(C770,$I:$I,0)),IF(ISNUMBER(MATCH(C770,$J:$J,0)),"TC, EL, FB","TC, EL"),IF(ISNUMBER(MATCH(C770,$J:$J,0)),"TC, FB","TC")),IF(ISNUMBER(MATCH(C770,$I:$I,0)),IF(ISNUMBER(MATCH(C770,$J:$J,0)),"EL, FB","EL"),IF(ISNUMBER(MATCH(C770,$J:$J,0)),"FB",""))))</f>
        <v>EL</v>
      </c>
      <c r="K770" s="2"/>
    </row>
    <row r="771" spans="1:11" ht="25.2" x14ac:dyDescent="0.25">
      <c r="A771" s="6" t="s">
        <v>348</v>
      </c>
      <c r="B771" s="6" t="s">
        <v>349</v>
      </c>
      <c r="C771" s="7" t="s">
        <v>8113</v>
      </c>
      <c r="D771" s="6" t="s">
        <v>1586</v>
      </c>
      <c r="E771" s="8" t="s">
        <v>1587</v>
      </c>
      <c r="F771" s="6" t="str">
        <f t="shared" si="12"/>
        <v>EL</v>
      </c>
      <c r="K771" s="2"/>
    </row>
    <row r="772" spans="1:11" x14ac:dyDescent="0.25">
      <c r="A772" s="6" t="s">
        <v>348</v>
      </c>
      <c r="B772" s="6" t="s">
        <v>349</v>
      </c>
      <c r="C772" s="7" t="s">
        <v>8114</v>
      </c>
      <c r="D772" s="6" t="s">
        <v>1588</v>
      </c>
      <c r="E772" s="8" t="s">
        <v>1589</v>
      </c>
      <c r="F772" s="6" t="str">
        <f t="shared" si="12"/>
        <v>EL</v>
      </c>
      <c r="K772" s="2"/>
    </row>
    <row r="773" spans="1:11" x14ac:dyDescent="0.25">
      <c r="A773" s="6" t="s">
        <v>348</v>
      </c>
      <c r="B773" s="6" t="s">
        <v>349</v>
      </c>
      <c r="C773" s="7" t="s">
        <v>8115</v>
      </c>
      <c r="D773" s="6" t="s">
        <v>1590</v>
      </c>
      <c r="E773" s="8" t="s">
        <v>1591</v>
      </c>
      <c r="F773" s="6" t="str">
        <f t="shared" si="12"/>
        <v/>
      </c>
      <c r="K773" s="2"/>
    </row>
    <row r="774" spans="1:11" x14ac:dyDescent="0.25">
      <c r="A774" s="6" t="s">
        <v>348</v>
      </c>
      <c r="B774" s="6" t="s">
        <v>349</v>
      </c>
      <c r="C774" s="7" t="s">
        <v>8116</v>
      </c>
      <c r="D774" s="6" t="s">
        <v>1592</v>
      </c>
      <c r="E774" s="8" t="s">
        <v>1593</v>
      </c>
      <c r="F774" s="6" t="str">
        <f t="shared" si="12"/>
        <v/>
      </c>
      <c r="K774" s="2"/>
    </row>
    <row r="775" spans="1:11" x14ac:dyDescent="0.25">
      <c r="A775" s="6" t="s">
        <v>348</v>
      </c>
      <c r="B775" s="6" t="s">
        <v>349</v>
      </c>
      <c r="C775" s="7" t="s">
        <v>8117</v>
      </c>
      <c r="D775" s="6" t="s">
        <v>1594</v>
      </c>
      <c r="E775" s="8" t="s">
        <v>1595</v>
      </c>
      <c r="F775" s="6" t="str">
        <f t="shared" si="12"/>
        <v/>
      </c>
      <c r="K775" s="2"/>
    </row>
    <row r="776" spans="1:11" ht="25.2" x14ac:dyDescent="0.25">
      <c r="A776" s="6" t="s">
        <v>348</v>
      </c>
      <c r="B776" s="6" t="s">
        <v>349</v>
      </c>
      <c r="C776" s="7" t="s">
        <v>8118</v>
      </c>
      <c r="D776" s="6" t="s">
        <v>1596</v>
      </c>
      <c r="E776" s="8" t="s">
        <v>1597</v>
      </c>
      <c r="F776" s="6" t="str">
        <f t="shared" si="12"/>
        <v/>
      </c>
      <c r="K776" s="2"/>
    </row>
    <row r="777" spans="1:11" ht="25.2" x14ac:dyDescent="0.25">
      <c r="A777" s="6" t="s">
        <v>348</v>
      </c>
      <c r="B777" s="6" t="s">
        <v>349</v>
      </c>
      <c r="C777" s="7" t="s">
        <v>8119</v>
      </c>
      <c r="D777" s="6" t="s">
        <v>1598</v>
      </c>
      <c r="E777" s="8" t="s">
        <v>1599</v>
      </c>
      <c r="F777" s="6" t="str">
        <f t="shared" si="12"/>
        <v/>
      </c>
      <c r="K777" s="2"/>
    </row>
    <row r="778" spans="1:11" x14ac:dyDescent="0.25">
      <c r="A778" s="6" t="s">
        <v>348</v>
      </c>
      <c r="B778" s="6" t="s">
        <v>349</v>
      </c>
      <c r="C778" s="7" t="s">
        <v>8120</v>
      </c>
      <c r="D778" s="6" t="s">
        <v>1600</v>
      </c>
      <c r="E778" s="8" t="s">
        <v>1601</v>
      </c>
      <c r="F778" s="6" t="str">
        <f t="shared" si="12"/>
        <v/>
      </c>
      <c r="K778" s="2"/>
    </row>
    <row r="779" spans="1:11" x14ac:dyDescent="0.25">
      <c r="A779" s="6" t="s">
        <v>348</v>
      </c>
      <c r="B779" s="6" t="s">
        <v>349</v>
      </c>
      <c r="C779" s="7" t="s">
        <v>8121</v>
      </c>
      <c r="D779" s="6" t="s">
        <v>1602</v>
      </c>
      <c r="E779" s="8" t="s">
        <v>1603</v>
      </c>
      <c r="F779" s="6" t="str">
        <f t="shared" si="12"/>
        <v/>
      </c>
      <c r="K779" s="2"/>
    </row>
    <row r="780" spans="1:11" ht="25.2" x14ac:dyDescent="0.25">
      <c r="A780" s="6" t="s">
        <v>348</v>
      </c>
      <c r="B780" s="6" t="s">
        <v>349</v>
      </c>
      <c r="C780" s="7" t="s">
        <v>8122</v>
      </c>
      <c r="D780" s="6" t="s">
        <v>1604</v>
      </c>
      <c r="E780" s="8" t="s">
        <v>1605</v>
      </c>
      <c r="F780" s="6" t="str">
        <f t="shared" si="12"/>
        <v/>
      </c>
      <c r="K780" s="2"/>
    </row>
    <row r="781" spans="1:11" ht="25.2" x14ac:dyDescent="0.25">
      <c r="A781" s="6" t="s">
        <v>348</v>
      </c>
      <c r="B781" s="6" t="s">
        <v>349</v>
      </c>
      <c r="C781" s="7" t="s">
        <v>8122</v>
      </c>
      <c r="D781" s="6" t="s">
        <v>1606</v>
      </c>
      <c r="E781" s="8" t="s">
        <v>1607</v>
      </c>
      <c r="F781" s="6" t="str">
        <f t="shared" si="12"/>
        <v/>
      </c>
      <c r="K781" s="2"/>
    </row>
    <row r="782" spans="1:11" x14ac:dyDescent="0.25">
      <c r="A782" s="6" t="s">
        <v>348</v>
      </c>
      <c r="B782" s="6" t="s">
        <v>349</v>
      </c>
      <c r="C782" s="7" t="s">
        <v>8122</v>
      </c>
      <c r="D782" s="6" t="s">
        <v>1608</v>
      </c>
      <c r="E782" s="8" t="s">
        <v>1609</v>
      </c>
      <c r="F782" s="6" t="str">
        <f t="shared" si="12"/>
        <v/>
      </c>
      <c r="K782" s="2"/>
    </row>
    <row r="783" spans="1:11" x14ac:dyDescent="0.25">
      <c r="A783" s="6" t="s">
        <v>348</v>
      </c>
      <c r="B783" s="6" t="s">
        <v>349</v>
      </c>
      <c r="C783" s="7" t="s">
        <v>8122</v>
      </c>
      <c r="D783" s="6" t="s">
        <v>1610</v>
      </c>
      <c r="E783" s="8" t="s">
        <v>1611</v>
      </c>
      <c r="F783" s="6" t="str">
        <f t="shared" si="12"/>
        <v/>
      </c>
      <c r="K783" s="2"/>
    </row>
    <row r="784" spans="1:11" x14ac:dyDescent="0.25">
      <c r="A784" s="6" t="s">
        <v>348</v>
      </c>
      <c r="B784" s="6" t="s">
        <v>349</v>
      </c>
      <c r="C784" s="7" t="s">
        <v>8123</v>
      </c>
      <c r="D784" s="6" t="s">
        <v>1612</v>
      </c>
      <c r="E784" s="8" t="s">
        <v>1613</v>
      </c>
      <c r="F784" s="6" t="str">
        <f t="shared" si="12"/>
        <v/>
      </c>
      <c r="K784" s="2"/>
    </row>
    <row r="785" spans="1:11" x14ac:dyDescent="0.25">
      <c r="A785" s="6" t="s">
        <v>348</v>
      </c>
      <c r="B785" s="6" t="s">
        <v>349</v>
      </c>
      <c r="C785" s="7" t="s">
        <v>8124</v>
      </c>
      <c r="D785" s="6" t="s">
        <v>1614</v>
      </c>
      <c r="E785" s="8" t="s">
        <v>1615</v>
      </c>
      <c r="F785" s="6" t="str">
        <f t="shared" si="12"/>
        <v/>
      </c>
      <c r="K785" s="2"/>
    </row>
    <row r="786" spans="1:11" x14ac:dyDescent="0.25">
      <c r="A786" s="6" t="s">
        <v>348</v>
      </c>
      <c r="B786" s="6" t="s">
        <v>349</v>
      </c>
      <c r="C786" s="7" t="s">
        <v>8125</v>
      </c>
      <c r="D786" s="6" t="s">
        <v>1616</v>
      </c>
      <c r="E786" s="8" t="s">
        <v>1617</v>
      </c>
      <c r="F786" s="6" t="str">
        <f t="shared" si="12"/>
        <v/>
      </c>
      <c r="K786" s="2"/>
    </row>
    <row r="787" spans="1:11" x14ac:dyDescent="0.25">
      <c r="A787" s="6" t="s">
        <v>348</v>
      </c>
      <c r="B787" s="6" t="s">
        <v>349</v>
      </c>
      <c r="C787" s="7" t="s">
        <v>8126</v>
      </c>
      <c r="D787" s="6" t="s">
        <v>1618</v>
      </c>
      <c r="E787" s="8" t="s">
        <v>1619</v>
      </c>
      <c r="F787" s="6" t="str">
        <f t="shared" si="12"/>
        <v/>
      </c>
      <c r="K787" s="2"/>
    </row>
    <row r="788" spans="1:11" x14ac:dyDescent="0.25">
      <c r="A788" s="6" t="s">
        <v>200</v>
      </c>
      <c r="B788" s="6" t="s">
        <v>201</v>
      </c>
      <c r="C788" s="7" t="s">
        <v>8127</v>
      </c>
      <c r="D788" s="6" t="s">
        <v>1162</v>
      </c>
      <c r="E788" s="8" t="s">
        <v>1163</v>
      </c>
      <c r="F788" s="6" t="str">
        <f t="shared" si="12"/>
        <v/>
      </c>
      <c r="K788" s="2"/>
    </row>
    <row r="789" spans="1:11" x14ac:dyDescent="0.25">
      <c r="A789" s="6" t="s">
        <v>1494</v>
      </c>
      <c r="B789" s="6" t="s">
        <v>1495</v>
      </c>
      <c r="C789" s="7" t="s">
        <v>8128</v>
      </c>
      <c r="D789" s="6" t="s">
        <v>1620</v>
      </c>
      <c r="E789" s="8" t="s">
        <v>1621</v>
      </c>
      <c r="F789" s="6" t="str">
        <f t="shared" si="12"/>
        <v/>
      </c>
      <c r="K789" s="2"/>
    </row>
    <row r="790" spans="1:11" x14ac:dyDescent="0.25">
      <c r="A790" s="6" t="s">
        <v>172</v>
      </c>
      <c r="B790" s="6" t="s">
        <v>173</v>
      </c>
      <c r="C790" s="7" t="s">
        <v>8129</v>
      </c>
      <c r="D790" s="6" t="s">
        <v>1098</v>
      </c>
      <c r="E790" s="8" t="s">
        <v>1099</v>
      </c>
      <c r="F790" s="6" t="str">
        <f t="shared" si="12"/>
        <v/>
      </c>
      <c r="K790" s="2"/>
    </row>
    <row r="791" spans="1:11" x14ac:dyDescent="0.25">
      <c r="A791" s="6" t="s">
        <v>348</v>
      </c>
      <c r="B791" s="6" t="s">
        <v>349</v>
      </c>
      <c r="C791" s="7" t="s">
        <v>8130</v>
      </c>
      <c r="D791" s="6" t="s">
        <v>1622</v>
      </c>
      <c r="E791" s="8" t="s">
        <v>1623</v>
      </c>
      <c r="F791" s="6" t="str">
        <f t="shared" si="12"/>
        <v/>
      </c>
      <c r="K791" s="2"/>
    </row>
    <row r="792" spans="1:11" x14ac:dyDescent="0.25">
      <c r="A792" s="6" t="s">
        <v>1494</v>
      </c>
      <c r="B792" s="6" t="s">
        <v>1495</v>
      </c>
      <c r="C792" s="7" t="s">
        <v>8131</v>
      </c>
      <c r="D792" s="6" t="s">
        <v>1624</v>
      </c>
      <c r="E792" s="8" t="s">
        <v>1625</v>
      </c>
      <c r="F792" s="6" t="str">
        <f t="shared" si="12"/>
        <v/>
      </c>
      <c r="K792" s="2"/>
    </row>
    <row r="793" spans="1:11" x14ac:dyDescent="0.25">
      <c r="A793" s="6" t="s">
        <v>1494</v>
      </c>
      <c r="B793" s="6" t="s">
        <v>1495</v>
      </c>
      <c r="C793" s="7" t="s">
        <v>8131</v>
      </c>
      <c r="D793" s="6" t="s">
        <v>1626</v>
      </c>
      <c r="E793" s="8" t="s">
        <v>1627</v>
      </c>
      <c r="F793" s="6" t="str">
        <f t="shared" si="12"/>
        <v/>
      </c>
      <c r="K793" s="2"/>
    </row>
    <row r="794" spans="1:11" x14ac:dyDescent="0.25">
      <c r="A794" s="6" t="s">
        <v>1494</v>
      </c>
      <c r="B794" s="6" t="s">
        <v>1495</v>
      </c>
      <c r="C794" s="7" t="s">
        <v>8132</v>
      </c>
      <c r="D794" s="6" t="s">
        <v>1629</v>
      </c>
      <c r="E794" s="8" t="s">
        <v>1630</v>
      </c>
      <c r="F794" s="6" t="str">
        <f t="shared" si="12"/>
        <v/>
      </c>
      <c r="K794" s="2"/>
    </row>
    <row r="795" spans="1:11" x14ac:dyDescent="0.25">
      <c r="A795" s="6" t="s">
        <v>0</v>
      </c>
      <c r="B795" s="6" t="s">
        <v>1</v>
      </c>
      <c r="C795" s="7" t="s">
        <v>8133</v>
      </c>
      <c r="D795" s="6" t="s">
        <v>1631</v>
      </c>
      <c r="E795" s="8" t="s">
        <v>1632</v>
      </c>
      <c r="F795" s="6" t="str">
        <f t="shared" si="12"/>
        <v/>
      </c>
      <c r="K795" s="2"/>
    </row>
    <row r="796" spans="1:11" x14ac:dyDescent="0.25">
      <c r="A796" s="6" t="s">
        <v>0</v>
      </c>
      <c r="B796" s="6" t="s">
        <v>1</v>
      </c>
      <c r="C796" s="7" t="s">
        <v>8133</v>
      </c>
      <c r="D796" s="6" t="s">
        <v>1633</v>
      </c>
      <c r="E796" s="8" t="s">
        <v>1634</v>
      </c>
      <c r="F796" s="6" t="str">
        <f t="shared" si="12"/>
        <v/>
      </c>
      <c r="K796" s="2"/>
    </row>
    <row r="797" spans="1:11" x14ac:dyDescent="0.25">
      <c r="A797" s="6" t="s">
        <v>204</v>
      </c>
      <c r="B797" s="6" t="s">
        <v>205</v>
      </c>
      <c r="C797" s="7" t="s">
        <v>8134</v>
      </c>
      <c r="D797" s="6" t="s">
        <v>1635</v>
      </c>
      <c r="E797" s="8" t="s">
        <v>1636</v>
      </c>
      <c r="F797" s="6" t="str">
        <f t="shared" si="12"/>
        <v/>
      </c>
      <c r="K797" s="2"/>
    </row>
    <row r="798" spans="1:11" x14ac:dyDescent="0.25">
      <c r="A798" s="6" t="s">
        <v>0</v>
      </c>
      <c r="B798" s="6" t="s">
        <v>1</v>
      </c>
      <c r="C798" s="7" t="s">
        <v>8135</v>
      </c>
      <c r="D798" s="6" t="s">
        <v>1637</v>
      </c>
      <c r="E798" s="8" t="s">
        <v>1638</v>
      </c>
      <c r="F798" s="6" t="str">
        <f t="shared" si="12"/>
        <v/>
      </c>
      <c r="K798" s="2"/>
    </row>
    <row r="799" spans="1:11" x14ac:dyDescent="0.25">
      <c r="A799" s="6" t="s">
        <v>4</v>
      </c>
      <c r="B799" s="6" t="s">
        <v>5</v>
      </c>
      <c r="C799" s="7" t="s">
        <v>1639</v>
      </c>
      <c r="D799" s="6" t="s">
        <v>1640</v>
      </c>
      <c r="E799" s="8" t="s">
        <v>1641</v>
      </c>
      <c r="F799" s="6" t="str">
        <f t="shared" si="12"/>
        <v/>
      </c>
      <c r="K799" s="2"/>
    </row>
    <row r="800" spans="1:11" ht="25.2" x14ac:dyDescent="0.25">
      <c r="A800" s="6" t="s">
        <v>4</v>
      </c>
      <c r="B800" s="6" t="s">
        <v>5</v>
      </c>
      <c r="C800" s="7" t="s">
        <v>1642</v>
      </c>
      <c r="D800" s="6" t="s">
        <v>1643</v>
      </c>
      <c r="E800" s="8" t="s">
        <v>1644</v>
      </c>
      <c r="F800" s="6" t="str">
        <f t="shared" si="12"/>
        <v/>
      </c>
      <c r="K800" s="2"/>
    </row>
    <row r="801" spans="1:11" x14ac:dyDescent="0.25">
      <c r="A801" s="6" t="s">
        <v>4</v>
      </c>
      <c r="B801" s="6" t="s">
        <v>5</v>
      </c>
      <c r="C801" s="7" t="s">
        <v>1645</v>
      </c>
      <c r="D801" s="6" t="s">
        <v>1646</v>
      </c>
      <c r="E801" s="8" t="s">
        <v>1647</v>
      </c>
      <c r="F801" s="6" t="str">
        <f t="shared" si="12"/>
        <v/>
      </c>
      <c r="K801" s="2"/>
    </row>
    <row r="802" spans="1:11" x14ac:dyDescent="0.25">
      <c r="A802" s="6" t="s">
        <v>4</v>
      </c>
      <c r="B802" s="6" t="s">
        <v>5</v>
      </c>
      <c r="C802" s="7" t="s">
        <v>1648</v>
      </c>
      <c r="D802" s="6" t="s">
        <v>1649</v>
      </c>
      <c r="E802" s="8" t="s">
        <v>1650</v>
      </c>
      <c r="F802" s="6" t="str">
        <f t="shared" si="12"/>
        <v/>
      </c>
      <c r="K802" s="2"/>
    </row>
    <row r="803" spans="1:11" x14ac:dyDescent="0.25">
      <c r="A803" s="6" t="s">
        <v>4</v>
      </c>
      <c r="B803" s="6" t="s">
        <v>5</v>
      </c>
      <c r="C803" s="7" t="s">
        <v>1651</v>
      </c>
      <c r="D803" s="6" t="s">
        <v>1652</v>
      </c>
      <c r="E803" s="8" t="s">
        <v>1653</v>
      </c>
      <c r="F803" s="6" t="str">
        <f t="shared" si="12"/>
        <v/>
      </c>
      <c r="K803" s="2"/>
    </row>
    <row r="804" spans="1:11" x14ac:dyDescent="0.25">
      <c r="A804" s="6" t="s">
        <v>4</v>
      </c>
      <c r="B804" s="6" t="s">
        <v>5</v>
      </c>
      <c r="C804" s="7" t="s">
        <v>1654</v>
      </c>
      <c r="D804" s="6" t="s">
        <v>1655</v>
      </c>
      <c r="E804" s="8" t="s">
        <v>1656</v>
      </c>
      <c r="F804" s="6" t="str">
        <f t="shared" si="12"/>
        <v/>
      </c>
      <c r="K804" s="2"/>
    </row>
    <row r="805" spans="1:11" x14ac:dyDescent="0.25">
      <c r="A805" s="6" t="s">
        <v>1657</v>
      </c>
      <c r="B805" s="6" t="s">
        <v>1658</v>
      </c>
      <c r="C805" s="7" t="s">
        <v>1659</v>
      </c>
      <c r="D805" s="6" t="s">
        <v>1660</v>
      </c>
      <c r="E805" s="8" t="s">
        <v>1661</v>
      </c>
      <c r="F805" s="6" t="str">
        <f t="shared" si="12"/>
        <v>EL</v>
      </c>
      <c r="K805" s="2"/>
    </row>
    <row r="806" spans="1:11" x14ac:dyDescent="0.25">
      <c r="A806" s="6" t="s">
        <v>1657</v>
      </c>
      <c r="B806" s="6" t="s">
        <v>1658</v>
      </c>
      <c r="C806" s="7" t="s">
        <v>1662</v>
      </c>
      <c r="D806" s="6" t="s">
        <v>1663</v>
      </c>
      <c r="E806" s="8" t="s">
        <v>1664</v>
      </c>
      <c r="F806" s="6" t="str">
        <f t="shared" si="12"/>
        <v>EL</v>
      </c>
      <c r="K806" s="2"/>
    </row>
    <row r="807" spans="1:11" x14ac:dyDescent="0.25">
      <c r="A807" s="6" t="s">
        <v>1657</v>
      </c>
      <c r="B807" s="6" t="s">
        <v>1658</v>
      </c>
      <c r="C807" s="7" t="s">
        <v>1665</v>
      </c>
      <c r="D807" s="6" t="s">
        <v>1666</v>
      </c>
      <c r="E807" s="8" t="s">
        <v>1667</v>
      </c>
      <c r="F807" s="6" t="str">
        <f t="shared" si="12"/>
        <v>EL</v>
      </c>
      <c r="K807" s="2"/>
    </row>
    <row r="808" spans="1:11" x14ac:dyDescent="0.25">
      <c r="A808" s="6" t="s">
        <v>1657</v>
      </c>
      <c r="B808" s="6" t="s">
        <v>1658</v>
      </c>
      <c r="C808" s="7" t="s">
        <v>1668</v>
      </c>
      <c r="D808" s="6" t="s">
        <v>1669</v>
      </c>
      <c r="E808" s="8" t="s">
        <v>1670</v>
      </c>
      <c r="F808" s="6" t="str">
        <f t="shared" si="12"/>
        <v>EL</v>
      </c>
      <c r="K808" s="2"/>
    </row>
    <row r="809" spans="1:11" ht="25.2" x14ac:dyDescent="0.25">
      <c r="A809" s="6" t="s">
        <v>1657</v>
      </c>
      <c r="B809" s="6" t="s">
        <v>1658</v>
      </c>
      <c r="C809" s="7" t="s">
        <v>1671</v>
      </c>
      <c r="D809" s="6" t="s">
        <v>1672</v>
      </c>
      <c r="E809" s="8" t="s">
        <v>1673</v>
      </c>
      <c r="F809" s="6" t="str">
        <f t="shared" si="12"/>
        <v>EL</v>
      </c>
      <c r="K809" s="2"/>
    </row>
    <row r="810" spans="1:11" ht="25.2" x14ac:dyDescent="0.25">
      <c r="A810" s="6" t="s">
        <v>1657</v>
      </c>
      <c r="B810" s="6" t="s">
        <v>1658</v>
      </c>
      <c r="C810" s="7" t="s">
        <v>1671</v>
      </c>
      <c r="D810" s="6" t="s">
        <v>1674</v>
      </c>
      <c r="E810" s="8" t="s">
        <v>1675</v>
      </c>
      <c r="F810" s="6" t="str">
        <f t="shared" si="12"/>
        <v>EL</v>
      </c>
      <c r="K810" s="2"/>
    </row>
    <row r="811" spans="1:11" ht="25.2" x14ac:dyDescent="0.25">
      <c r="A811" s="6" t="s">
        <v>1657</v>
      </c>
      <c r="B811" s="6" t="s">
        <v>1658</v>
      </c>
      <c r="C811" s="7" t="s">
        <v>1676</v>
      </c>
      <c r="D811" s="6" t="s">
        <v>1677</v>
      </c>
      <c r="E811" s="8" t="s">
        <v>1678</v>
      </c>
      <c r="F811" s="6" t="str">
        <f t="shared" si="12"/>
        <v>EL</v>
      </c>
      <c r="K811" s="2"/>
    </row>
    <row r="812" spans="1:11" ht="25.2" x14ac:dyDescent="0.25">
      <c r="A812" s="6" t="s">
        <v>1657</v>
      </c>
      <c r="B812" s="6" t="s">
        <v>1658</v>
      </c>
      <c r="C812" s="7" t="s">
        <v>1676</v>
      </c>
      <c r="D812" s="6" t="s">
        <v>1679</v>
      </c>
      <c r="E812" s="8" t="s">
        <v>1680</v>
      </c>
      <c r="F812" s="6" t="str">
        <f t="shared" si="12"/>
        <v>EL</v>
      </c>
      <c r="K812" s="2"/>
    </row>
    <row r="813" spans="1:11" x14ac:dyDescent="0.25">
      <c r="A813" s="6" t="s">
        <v>1657</v>
      </c>
      <c r="B813" s="6" t="s">
        <v>1658</v>
      </c>
      <c r="C813" s="7" t="s">
        <v>1681</v>
      </c>
      <c r="D813" s="6" t="s">
        <v>1682</v>
      </c>
      <c r="E813" s="8" t="s">
        <v>1683</v>
      </c>
      <c r="F813" s="6" t="str">
        <f t="shared" si="12"/>
        <v>EL</v>
      </c>
      <c r="K813" s="2"/>
    </row>
    <row r="814" spans="1:11" x14ac:dyDescent="0.25">
      <c r="A814" s="6" t="s">
        <v>1657</v>
      </c>
      <c r="B814" s="6" t="s">
        <v>1658</v>
      </c>
      <c r="C814" s="7" t="s">
        <v>1684</v>
      </c>
      <c r="D814" s="6" t="s">
        <v>1685</v>
      </c>
      <c r="E814" s="8" t="s">
        <v>1686</v>
      </c>
      <c r="F814" s="6" t="str">
        <f t="shared" si="12"/>
        <v>EL</v>
      </c>
      <c r="K814" s="2"/>
    </row>
    <row r="815" spans="1:11" ht="25.2" x14ac:dyDescent="0.25">
      <c r="A815" s="6" t="s">
        <v>1657</v>
      </c>
      <c r="B815" s="6" t="s">
        <v>1658</v>
      </c>
      <c r="C815" s="7" t="s">
        <v>1687</v>
      </c>
      <c r="D815" s="6" t="s">
        <v>1688</v>
      </c>
      <c r="E815" s="8" t="s">
        <v>1689</v>
      </c>
      <c r="F815" s="6" t="str">
        <f t="shared" si="12"/>
        <v>EL</v>
      </c>
      <c r="K815" s="2"/>
    </row>
    <row r="816" spans="1:11" ht="25.2" x14ac:dyDescent="0.25">
      <c r="A816" s="6" t="s">
        <v>1657</v>
      </c>
      <c r="B816" s="6" t="s">
        <v>1658</v>
      </c>
      <c r="C816" s="7" t="s">
        <v>1687</v>
      </c>
      <c r="D816" s="6" t="s">
        <v>1690</v>
      </c>
      <c r="E816" s="8" t="s">
        <v>1691</v>
      </c>
      <c r="F816" s="6" t="str">
        <f t="shared" si="12"/>
        <v>EL</v>
      </c>
      <c r="K816" s="2"/>
    </row>
    <row r="817" spans="1:11" ht="25.2" x14ac:dyDescent="0.25">
      <c r="A817" s="6" t="s">
        <v>1657</v>
      </c>
      <c r="B817" s="6" t="s">
        <v>1658</v>
      </c>
      <c r="C817" s="7" t="s">
        <v>1692</v>
      </c>
      <c r="D817" s="6" t="s">
        <v>1693</v>
      </c>
      <c r="E817" s="8" t="s">
        <v>1694</v>
      </c>
      <c r="F817" s="6" t="str">
        <f t="shared" si="12"/>
        <v>EL</v>
      </c>
      <c r="K817" s="2"/>
    </row>
    <row r="818" spans="1:11" ht="25.2" x14ac:dyDescent="0.25">
      <c r="A818" s="6" t="s">
        <v>1657</v>
      </c>
      <c r="B818" s="6" t="s">
        <v>1658</v>
      </c>
      <c r="C818" s="7" t="s">
        <v>1692</v>
      </c>
      <c r="D818" s="6" t="s">
        <v>1695</v>
      </c>
      <c r="E818" s="8" t="s">
        <v>1696</v>
      </c>
      <c r="F818" s="6" t="str">
        <f t="shared" si="12"/>
        <v>EL</v>
      </c>
      <c r="K818" s="2"/>
    </row>
    <row r="819" spans="1:11" x14ac:dyDescent="0.25">
      <c r="A819" s="6" t="s">
        <v>1657</v>
      </c>
      <c r="B819" s="6" t="s">
        <v>1658</v>
      </c>
      <c r="C819" s="7" t="s">
        <v>1697</v>
      </c>
      <c r="D819" s="6" t="s">
        <v>1698</v>
      </c>
      <c r="E819" s="8" t="s">
        <v>1699</v>
      </c>
      <c r="F819" s="6" t="str">
        <f t="shared" si="12"/>
        <v>EL</v>
      </c>
      <c r="K819" s="2"/>
    </row>
    <row r="820" spans="1:11" x14ac:dyDescent="0.25">
      <c r="A820" s="6" t="s">
        <v>1657</v>
      </c>
      <c r="B820" s="6" t="s">
        <v>1658</v>
      </c>
      <c r="C820" s="7" t="s">
        <v>1700</v>
      </c>
      <c r="D820" s="6" t="s">
        <v>1701</v>
      </c>
      <c r="E820" s="8" t="s">
        <v>1702</v>
      </c>
      <c r="F820" s="6" t="str">
        <f t="shared" si="12"/>
        <v>EL</v>
      </c>
      <c r="K820" s="2"/>
    </row>
    <row r="821" spans="1:11" ht="25.2" x14ac:dyDescent="0.25">
      <c r="A821" s="6" t="s">
        <v>1657</v>
      </c>
      <c r="B821" s="6" t="s">
        <v>1658</v>
      </c>
      <c r="C821" s="7" t="s">
        <v>1703</v>
      </c>
      <c r="D821" s="6" t="s">
        <v>1704</v>
      </c>
      <c r="E821" s="8" t="s">
        <v>1705</v>
      </c>
      <c r="F821" s="6" t="str">
        <f t="shared" si="12"/>
        <v>EL</v>
      </c>
      <c r="K821" s="2"/>
    </row>
    <row r="822" spans="1:11" ht="25.2" x14ac:dyDescent="0.25">
      <c r="A822" s="6" t="s">
        <v>1657</v>
      </c>
      <c r="B822" s="6" t="s">
        <v>1658</v>
      </c>
      <c r="C822" s="7" t="s">
        <v>1703</v>
      </c>
      <c r="D822" s="6" t="s">
        <v>1706</v>
      </c>
      <c r="E822" s="8" t="s">
        <v>1707</v>
      </c>
      <c r="F822" s="6" t="str">
        <f t="shared" si="12"/>
        <v>EL</v>
      </c>
      <c r="K822" s="2"/>
    </row>
    <row r="823" spans="1:11" ht="25.2" x14ac:dyDescent="0.25">
      <c r="A823" s="6" t="s">
        <v>1657</v>
      </c>
      <c r="B823" s="6" t="s">
        <v>1658</v>
      </c>
      <c r="C823" s="7" t="s">
        <v>1708</v>
      </c>
      <c r="D823" s="6" t="s">
        <v>1709</v>
      </c>
      <c r="E823" s="8" t="s">
        <v>1710</v>
      </c>
      <c r="F823" s="6" t="str">
        <f t="shared" si="12"/>
        <v>EL</v>
      </c>
      <c r="K823" s="2"/>
    </row>
    <row r="824" spans="1:11" ht="25.2" x14ac:dyDescent="0.25">
      <c r="A824" s="6" t="s">
        <v>1657</v>
      </c>
      <c r="B824" s="6" t="s">
        <v>1658</v>
      </c>
      <c r="C824" s="7" t="s">
        <v>1708</v>
      </c>
      <c r="D824" s="6" t="s">
        <v>1711</v>
      </c>
      <c r="E824" s="8" t="s">
        <v>1712</v>
      </c>
      <c r="F824" s="6" t="str">
        <f t="shared" si="12"/>
        <v>EL</v>
      </c>
      <c r="K824" s="2"/>
    </row>
    <row r="825" spans="1:11" x14ac:dyDescent="0.25">
      <c r="A825" s="6" t="s">
        <v>1657</v>
      </c>
      <c r="B825" s="6" t="s">
        <v>1658</v>
      </c>
      <c r="C825" s="7" t="s">
        <v>1713</v>
      </c>
      <c r="D825" s="6" t="s">
        <v>1714</v>
      </c>
      <c r="E825" s="8" t="s">
        <v>1715</v>
      </c>
      <c r="F825" s="6" t="str">
        <f t="shared" si="12"/>
        <v>EL</v>
      </c>
      <c r="K825" s="2"/>
    </row>
    <row r="826" spans="1:11" x14ac:dyDescent="0.25">
      <c r="A826" s="6" t="s">
        <v>1657</v>
      </c>
      <c r="B826" s="6" t="s">
        <v>1658</v>
      </c>
      <c r="C826" s="7" t="s">
        <v>1716</v>
      </c>
      <c r="D826" s="6" t="s">
        <v>1717</v>
      </c>
      <c r="E826" s="8" t="s">
        <v>1718</v>
      </c>
      <c r="F826" s="6" t="str">
        <f t="shared" si="12"/>
        <v>EL</v>
      </c>
      <c r="K826" s="2"/>
    </row>
    <row r="827" spans="1:11" x14ac:dyDescent="0.25">
      <c r="A827" s="6" t="s">
        <v>1657</v>
      </c>
      <c r="B827" s="6" t="s">
        <v>1658</v>
      </c>
      <c r="C827" s="7" t="s">
        <v>8285</v>
      </c>
      <c r="D827" s="6" t="s">
        <v>8291</v>
      </c>
      <c r="E827" s="8" t="s">
        <v>8297</v>
      </c>
      <c r="F827" s="6" t="s">
        <v>8300</v>
      </c>
      <c r="K827" s="2"/>
    </row>
    <row r="828" spans="1:11" x14ac:dyDescent="0.25">
      <c r="A828" s="6" t="s">
        <v>1657</v>
      </c>
      <c r="B828" s="6" t="s">
        <v>1658</v>
      </c>
      <c r="C828" s="7" t="s">
        <v>8286</v>
      </c>
      <c r="D828" s="6" t="s">
        <v>8292</v>
      </c>
      <c r="E828" s="8" t="s">
        <v>8298</v>
      </c>
      <c r="F828" s="6" t="s">
        <v>8300</v>
      </c>
      <c r="K828" s="2"/>
    </row>
    <row r="829" spans="1:11" x14ac:dyDescent="0.25">
      <c r="A829" s="6" t="s">
        <v>1657</v>
      </c>
      <c r="B829" s="6" t="s">
        <v>1658</v>
      </c>
      <c r="C829" s="7" t="s">
        <v>8287</v>
      </c>
      <c r="D829" s="6" t="s">
        <v>8293</v>
      </c>
      <c r="E829" s="8" t="s">
        <v>8299</v>
      </c>
      <c r="F829" s="6" t="s">
        <v>8300</v>
      </c>
      <c r="K829" s="2"/>
    </row>
    <row r="830" spans="1:11" x14ac:dyDescent="0.25">
      <c r="A830" s="6" t="s">
        <v>1657</v>
      </c>
      <c r="B830" s="6" t="s">
        <v>1658</v>
      </c>
      <c r="C830" s="7" t="s">
        <v>1719</v>
      </c>
      <c r="D830" s="6" t="s">
        <v>1720</v>
      </c>
      <c r="E830" s="8" t="s">
        <v>1721</v>
      </c>
      <c r="F830" s="6" t="str">
        <f t="shared" ref="F830:F861" si="13">IF(ISNUMBER(MATCH(C830,$G:$G,0)),IF(ISNUMBER(MATCH(C830,$H:$H,0)),IF(ISNUMBER(MATCH(C830,$I:$I,0)),IF(ISNUMBER(MATCH(C830,$J:$J,0)),"TA, TC, EL, FB","TA, TC, EL"),IF(ISNUMBER(MATCH(C830,$J:$J,0)),"TA, TC, FB","TA, TC")),IF(ISNUMBER(MATCH(C830,$I:$I,0)),IF(ISNUMBER(MATCH(C830,$J:$J,0)),"TA, EL, FB","TA, EL"),IF(ISNUMBER(MATCH(C830,$J:$J,0)),"TA, FB","TA"))),IF(ISNUMBER(MATCH(C830,$H:$H,0)),IF(ISNUMBER(MATCH(C830,$I:$I,0)),IF(ISNUMBER(MATCH(C830,$J:$J,0)),"TC, EL, FB","TC, EL"),IF(ISNUMBER(MATCH(C830,$J:$J,0)),"TC, FB","TC")),IF(ISNUMBER(MATCH(C830,$I:$I,0)),IF(ISNUMBER(MATCH(C830,$J:$J,0)),"EL, FB","EL"),IF(ISNUMBER(MATCH(C830,$J:$J,0)),"FB",""))))</f>
        <v>EL</v>
      </c>
      <c r="K830" s="2"/>
    </row>
    <row r="831" spans="1:11" x14ac:dyDescent="0.25">
      <c r="A831" s="6" t="s">
        <v>1657</v>
      </c>
      <c r="B831" s="6" t="s">
        <v>1658</v>
      </c>
      <c r="C831" s="7" t="s">
        <v>1722</v>
      </c>
      <c r="D831" s="6" t="s">
        <v>1723</v>
      </c>
      <c r="E831" s="8" t="s">
        <v>1724</v>
      </c>
      <c r="F831" s="6" t="str">
        <f t="shared" si="13"/>
        <v>EL</v>
      </c>
      <c r="K831" s="2"/>
    </row>
    <row r="832" spans="1:11" x14ac:dyDescent="0.25">
      <c r="A832" s="6" t="s">
        <v>1657</v>
      </c>
      <c r="B832" s="6" t="s">
        <v>1658</v>
      </c>
      <c r="C832" s="7" t="s">
        <v>1725</v>
      </c>
      <c r="D832" s="6" t="s">
        <v>1726</v>
      </c>
      <c r="E832" s="8" t="s">
        <v>1727</v>
      </c>
      <c r="F832" s="6" t="str">
        <f t="shared" si="13"/>
        <v>EL</v>
      </c>
      <c r="K832" s="2"/>
    </row>
    <row r="833" spans="1:11" x14ac:dyDescent="0.25">
      <c r="A833" s="6" t="s">
        <v>1657</v>
      </c>
      <c r="B833" s="6" t="s">
        <v>1658</v>
      </c>
      <c r="C833" s="7" t="s">
        <v>1728</v>
      </c>
      <c r="D833" s="6" t="s">
        <v>1729</v>
      </c>
      <c r="E833" s="8" t="s">
        <v>1730</v>
      </c>
      <c r="F833" s="6" t="str">
        <f t="shared" si="13"/>
        <v>EL</v>
      </c>
      <c r="K833" s="2"/>
    </row>
    <row r="834" spans="1:11" ht="25.2" x14ac:dyDescent="0.25">
      <c r="A834" s="6" t="s">
        <v>1657</v>
      </c>
      <c r="B834" s="6" t="s">
        <v>1658</v>
      </c>
      <c r="C834" s="7" t="s">
        <v>1731</v>
      </c>
      <c r="D834" s="6" t="s">
        <v>1732</v>
      </c>
      <c r="E834" s="8" t="s">
        <v>1733</v>
      </c>
      <c r="F834" s="6" t="str">
        <f t="shared" si="13"/>
        <v>EL</v>
      </c>
      <c r="K834" s="2"/>
    </row>
    <row r="835" spans="1:11" ht="25.2" x14ac:dyDescent="0.25">
      <c r="A835" s="6" t="s">
        <v>1657</v>
      </c>
      <c r="B835" s="6" t="s">
        <v>1658</v>
      </c>
      <c r="C835" s="7" t="s">
        <v>1731</v>
      </c>
      <c r="D835" s="6" t="s">
        <v>1734</v>
      </c>
      <c r="E835" s="8" t="s">
        <v>1735</v>
      </c>
      <c r="F835" s="6" t="str">
        <f t="shared" si="13"/>
        <v>EL</v>
      </c>
      <c r="K835" s="2"/>
    </row>
    <row r="836" spans="1:11" ht="25.2" x14ac:dyDescent="0.25">
      <c r="A836" s="6" t="s">
        <v>1657</v>
      </c>
      <c r="B836" s="6" t="s">
        <v>1658</v>
      </c>
      <c r="C836" s="7" t="s">
        <v>1736</v>
      </c>
      <c r="D836" s="6" t="s">
        <v>1737</v>
      </c>
      <c r="E836" s="8" t="s">
        <v>1738</v>
      </c>
      <c r="F836" s="6" t="str">
        <f t="shared" si="13"/>
        <v>EL</v>
      </c>
      <c r="K836" s="2"/>
    </row>
    <row r="837" spans="1:11" ht="25.2" x14ac:dyDescent="0.25">
      <c r="A837" s="6" t="s">
        <v>1657</v>
      </c>
      <c r="B837" s="6" t="s">
        <v>1658</v>
      </c>
      <c r="C837" s="7" t="s">
        <v>1736</v>
      </c>
      <c r="D837" s="6" t="s">
        <v>1739</v>
      </c>
      <c r="E837" s="8" t="s">
        <v>1740</v>
      </c>
      <c r="F837" s="6" t="str">
        <f t="shared" si="13"/>
        <v>EL</v>
      </c>
      <c r="K837" s="2"/>
    </row>
    <row r="838" spans="1:11" x14ac:dyDescent="0.25">
      <c r="A838" s="6" t="s">
        <v>1657</v>
      </c>
      <c r="B838" s="6" t="s">
        <v>1658</v>
      </c>
      <c r="C838" s="7" t="s">
        <v>1741</v>
      </c>
      <c r="D838" s="6" t="s">
        <v>1742</v>
      </c>
      <c r="E838" s="8" t="s">
        <v>1743</v>
      </c>
      <c r="F838" s="6" t="str">
        <f t="shared" si="13"/>
        <v>EL</v>
      </c>
      <c r="K838" s="2"/>
    </row>
    <row r="839" spans="1:11" x14ac:dyDescent="0.25">
      <c r="A839" s="6" t="s">
        <v>1657</v>
      </c>
      <c r="B839" s="6" t="s">
        <v>1658</v>
      </c>
      <c r="C839" s="7" t="s">
        <v>1744</v>
      </c>
      <c r="D839" s="6" t="s">
        <v>1745</v>
      </c>
      <c r="E839" s="8" t="s">
        <v>1746</v>
      </c>
      <c r="F839" s="6" t="str">
        <f t="shared" si="13"/>
        <v>EL</v>
      </c>
      <c r="K839" s="2"/>
    </row>
    <row r="840" spans="1:11" ht="25.2" x14ac:dyDescent="0.25">
      <c r="A840" s="6" t="s">
        <v>1657</v>
      </c>
      <c r="B840" s="6" t="s">
        <v>1658</v>
      </c>
      <c r="C840" s="7" t="s">
        <v>1747</v>
      </c>
      <c r="D840" s="6" t="s">
        <v>1748</v>
      </c>
      <c r="E840" s="8" t="s">
        <v>1749</v>
      </c>
      <c r="F840" s="6" t="str">
        <f t="shared" si="13"/>
        <v>EL</v>
      </c>
      <c r="K840" s="2"/>
    </row>
    <row r="841" spans="1:11" ht="25.2" x14ac:dyDescent="0.25">
      <c r="A841" s="6" t="s">
        <v>1657</v>
      </c>
      <c r="B841" s="6" t="s">
        <v>1658</v>
      </c>
      <c r="C841" s="7" t="s">
        <v>1747</v>
      </c>
      <c r="D841" s="6" t="s">
        <v>1750</v>
      </c>
      <c r="E841" s="8" t="s">
        <v>1751</v>
      </c>
      <c r="F841" s="6" t="str">
        <f t="shared" si="13"/>
        <v>EL</v>
      </c>
      <c r="K841" s="2"/>
    </row>
    <row r="842" spans="1:11" ht="25.2" x14ac:dyDescent="0.25">
      <c r="A842" s="6" t="s">
        <v>1657</v>
      </c>
      <c r="B842" s="6" t="s">
        <v>1658</v>
      </c>
      <c r="C842" s="7" t="s">
        <v>1752</v>
      </c>
      <c r="D842" s="6" t="s">
        <v>1753</v>
      </c>
      <c r="E842" s="8" t="s">
        <v>1754</v>
      </c>
      <c r="F842" s="6" t="str">
        <f t="shared" si="13"/>
        <v>EL</v>
      </c>
      <c r="K842" s="2"/>
    </row>
    <row r="843" spans="1:11" ht="25.2" x14ac:dyDescent="0.25">
      <c r="A843" s="6" t="s">
        <v>1657</v>
      </c>
      <c r="B843" s="6" t="s">
        <v>1658</v>
      </c>
      <c r="C843" s="7" t="s">
        <v>1752</v>
      </c>
      <c r="D843" s="6" t="s">
        <v>1755</v>
      </c>
      <c r="E843" s="8" t="s">
        <v>1756</v>
      </c>
      <c r="F843" s="6" t="str">
        <f t="shared" si="13"/>
        <v>EL</v>
      </c>
      <c r="K843" s="2"/>
    </row>
    <row r="844" spans="1:11" x14ac:dyDescent="0.25">
      <c r="A844" s="6" t="s">
        <v>1657</v>
      </c>
      <c r="B844" s="6" t="s">
        <v>1658</v>
      </c>
      <c r="C844" s="7" t="s">
        <v>1757</v>
      </c>
      <c r="D844" s="6" t="s">
        <v>1758</v>
      </c>
      <c r="E844" s="8" t="s">
        <v>1759</v>
      </c>
      <c r="F844" s="6" t="str">
        <f t="shared" si="13"/>
        <v>EL</v>
      </c>
      <c r="K844" s="2"/>
    </row>
    <row r="845" spans="1:11" x14ac:dyDescent="0.25">
      <c r="A845" s="6" t="s">
        <v>1657</v>
      </c>
      <c r="B845" s="6" t="s">
        <v>1658</v>
      </c>
      <c r="C845" s="7" t="s">
        <v>1760</v>
      </c>
      <c r="D845" s="6" t="s">
        <v>1761</v>
      </c>
      <c r="E845" s="8" t="s">
        <v>1762</v>
      </c>
      <c r="F845" s="6" t="str">
        <f t="shared" si="13"/>
        <v>EL</v>
      </c>
      <c r="K845" s="2"/>
    </row>
    <row r="846" spans="1:11" ht="25.2" x14ac:dyDescent="0.25">
      <c r="A846" s="6" t="s">
        <v>1657</v>
      </c>
      <c r="B846" s="6" t="s">
        <v>1658</v>
      </c>
      <c r="C846" s="7" t="s">
        <v>1763</v>
      </c>
      <c r="D846" s="6" t="s">
        <v>1732</v>
      </c>
      <c r="E846" s="8" t="s">
        <v>1733</v>
      </c>
      <c r="F846" s="6" t="str">
        <f t="shared" si="13"/>
        <v>EL</v>
      </c>
      <c r="K846" s="2"/>
    </row>
    <row r="847" spans="1:11" ht="25.2" x14ac:dyDescent="0.25">
      <c r="A847" s="6" t="s">
        <v>1657</v>
      </c>
      <c r="B847" s="6" t="s">
        <v>1658</v>
      </c>
      <c r="C847" s="7" t="s">
        <v>1763</v>
      </c>
      <c r="D847" s="6" t="s">
        <v>1764</v>
      </c>
      <c r="E847" s="8" t="s">
        <v>1765</v>
      </c>
      <c r="F847" s="6" t="str">
        <f t="shared" si="13"/>
        <v>EL</v>
      </c>
      <c r="K847" s="2"/>
    </row>
    <row r="848" spans="1:11" ht="25.2" x14ac:dyDescent="0.25">
      <c r="A848" s="6" t="s">
        <v>1657</v>
      </c>
      <c r="B848" s="6" t="s">
        <v>1658</v>
      </c>
      <c r="C848" s="7" t="s">
        <v>1766</v>
      </c>
      <c r="D848" s="6" t="s">
        <v>1737</v>
      </c>
      <c r="E848" s="8" t="s">
        <v>1738</v>
      </c>
      <c r="F848" s="6" t="str">
        <f t="shared" si="13"/>
        <v>EL</v>
      </c>
      <c r="K848" s="2"/>
    </row>
    <row r="849" spans="1:11" ht="25.2" x14ac:dyDescent="0.25">
      <c r="A849" s="6" t="s">
        <v>1657</v>
      </c>
      <c r="B849" s="6" t="s">
        <v>1658</v>
      </c>
      <c r="C849" s="7" t="s">
        <v>1766</v>
      </c>
      <c r="D849" s="6" t="s">
        <v>1767</v>
      </c>
      <c r="E849" s="8" t="s">
        <v>1768</v>
      </c>
      <c r="F849" s="6" t="str">
        <f t="shared" si="13"/>
        <v>EL</v>
      </c>
      <c r="K849" s="2"/>
    </row>
    <row r="850" spans="1:11" x14ac:dyDescent="0.25">
      <c r="A850" s="6" t="s">
        <v>1657</v>
      </c>
      <c r="B850" s="6" t="s">
        <v>1658</v>
      </c>
      <c r="C850" s="7" t="s">
        <v>1769</v>
      </c>
      <c r="D850" s="6" t="s">
        <v>1770</v>
      </c>
      <c r="E850" s="8" t="s">
        <v>1771</v>
      </c>
      <c r="F850" s="6" t="str">
        <f t="shared" si="13"/>
        <v>EL</v>
      </c>
      <c r="K850" s="2"/>
    </row>
    <row r="851" spans="1:11" x14ac:dyDescent="0.25">
      <c r="A851" s="6" t="s">
        <v>1657</v>
      </c>
      <c r="B851" s="6" t="s">
        <v>1658</v>
      </c>
      <c r="C851" s="7" t="s">
        <v>1772</v>
      </c>
      <c r="D851" s="6" t="s">
        <v>1773</v>
      </c>
      <c r="E851" s="8" t="s">
        <v>1774</v>
      </c>
      <c r="F851" s="6" t="str">
        <f t="shared" si="13"/>
        <v>EL</v>
      </c>
      <c r="K851" s="2"/>
    </row>
    <row r="852" spans="1:11" x14ac:dyDescent="0.25">
      <c r="A852" s="6" t="s">
        <v>1657</v>
      </c>
      <c r="B852" s="6" t="s">
        <v>1658</v>
      </c>
      <c r="C852" s="7" t="s">
        <v>8136</v>
      </c>
      <c r="D852" s="6" t="s">
        <v>1775</v>
      </c>
      <c r="E852" s="8" t="s">
        <v>1776</v>
      </c>
      <c r="F852" s="6" t="str">
        <f t="shared" si="13"/>
        <v/>
      </c>
      <c r="K852" s="2"/>
    </row>
    <row r="853" spans="1:11" x14ac:dyDescent="0.25">
      <c r="A853" s="6" t="s">
        <v>1657</v>
      </c>
      <c r="B853" s="6" t="s">
        <v>1658</v>
      </c>
      <c r="C853" s="7" t="s">
        <v>8137</v>
      </c>
      <c r="D853" s="6" t="s">
        <v>1777</v>
      </c>
      <c r="E853" s="8" t="s">
        <v>1778</v>
      </c>
      <c r="F853" s="6" t="str">
        <f t="shared" si="13"/>
        <v/>
      </c>
      <c r="K853" s="2"/>
    </row>
    <row r="854" spans="1:11" x14ac:dyDescent="0.25">
      <c r="A854" s="6" t="s">
        <v>1657</v>
      </c>
      <c r="B854" s="6" t="s">
        <v>1658</v>
      </c>
      <c r="C854" s="7" t="s">
        <v>8138</v>
      </c>
      <c r="D854" s="6" t="s">
        <v>1779</v>
      </c>
      <c r="E854" s="8" t="s">
        <v>1780</v>
      </c>
      <c r="F854" s="6" t="str">
        <f t="shared" si="13"/>
        <v/>
      </c>
      <c r="K854" s="2"/>
    </row>
    <row r="855" spans="1:11" x14ac:dyDescent="0.25">
      <c r="A855" s="6" t="s">
        <v>1657</v>
      </c>
      <c r="B855" s="6" t="s">
        <v>1658</v>
      </c>
      <c r="C855" s="7" t="s">
        <v>8139</v>
      </c>
      <c r="D855" s="6" t="s">
        <v>1781</v>
      </c>
      <c r="E855" s="8" t="s">
        <v>1782</v>
      </c>
      <c r="F855" s="6" t="str">
        <f t="shared" si="13"/>
        <v>EL</v>
      </c>
      <c r="K855" s="2"/>
    </row>
    <row r="856" spans="1:11" x14ac:dyDescent="0.25">
      <c r="A856" s="6" t="s">
        <v>1657</v>
      </c>
      <c r="B856" s="6" t="s">
        <v>1658</v>
      </c>
      <c r="C856" s="7" t="s">
        <v>8140</v>
      </c>
      <c r="D856" s="6" t="s">
        <v>1783</v>
      </c>
      <c r="E856" s="8" t="s">
        <v>1784</v>
      </c>
      <c r="F856" s="6" t="str">
        <f t="shared" si="13"/>
        <v>EL</v>
      </c>
      <c r="K856" s="2"/>
    </row>
    <row r="857" spans="1:11" x14ac:dyDescent="0.25">
      <c r="A857" s="6" t="s">
        <v>1657</v>
      </c>
      <c r="B857" s="6" t="s">
        <v>1658</v>
      </c>
      <c r="C857" s="7" t="s">
        <v>8141</v>
      </c>
      <c r="D857" s="6" t="s">
        <v>1785</v>
      </c>
      <c r="E857" s="8" t="s">
        <v>1786</v>
      </c>
      <c r="F857" s="6" t="str">
        <f t="shared" si="13"/>
        <v>EL</v>
      </c>
      <c r="K857" s="2"/>
    </row>
    <row r="858" spans="1:11" x14ac:dyDescent="0.25">
      <c r="A858" s="6" t="s">
        <v>1657</v>
      </c>
      <c r="B858" s="6" t="s">
        <v>1658</v>
      </c>
      <c r="C858" s="7" t="s">
        <v>8142</v>
      </c>
      <c r="D858" s="6" t="s">
        <v>1787</v>
      </c>
      <c r="E858" s="8" t="s">
        <v>1788</v>
      </c>
      <c r="F858" s="6" t="str">
        <f t="shared" si="13"/>
        <v/>
      </c>
      <c r="K858" s="2"/>
    </row>
    <row r="859" spans="1:11" x14ac:dyDescent="0.25">
      <c r="A859" s="6" t="s">
        <v>1657</v>
      </c>
      <c r="B859" s="6" t="s">
        <v>1658</v>
      </c>
      <c r="C859" s="7" t="s">
        <v>8143</v>
      </c>
      <c r="D859" s="6" t="s">
        <v>1789</v>
      </c>
      <c r="E859" s="8" t="s">
        <v>1790</v>
      </c>
      <c r="F859" s="6" t="str">
        <f t="shared" si="13"/>
        <v/>
      </c>
      <c r="K859" s="2"/>
    </row>
    <row r="860" spans="1:11" x14ac:dyDescent="0.25">
      <c r="A860" s="6" t="s">
        <v>1657</v>
      </c>
      <c r="B860" s="6" t="s">
        <v>1658</v>
      </c>
      <c r="C860" s="7" t="s">
        <v>8144</v>
      </c>
      <c r="D860" s="6" t="s">
        <v>1791</v>
      </c>
      <c r="E860" s="8" t="s">
        <v>1792</v>
      </c>
      <c r="F860" s="6" t="str">
        <f t="shared" si="13"/>
        <v>EL</v>
      </c>
      <c r="K860" s="2"/>
    </row>
    <row r="861" spans="1:11" x14ac:dyDescent="0.25">
      <c r="A861" s="6" t="s">
        <v>1657</v>
      </c>
      <c r="B861" s="6" t="s">
        <v>1658</v>
      </c>
      <c r="C861" s="7" t="s">
        <v>8145</v>
      </c>
      <c r="D861" s="6" t="s">
        <v>1793</v>
      </c>
      <c r="E861" s="8" t="s">
        <v>1794</v>
      </c>
      <c r="F861" s="6" t="str">
        <f t="shared" si="13"/>
        <v>EL</v>
      </c>
      <c r="K861" s="2"/>
    </row>
    <row r="862" spans="1:11" x14ac:dyDescent="0.25">
      <c r="A862" s="6" t="s">
        <v>1657</v>
      </c>
      <c r="B862" s="6" t="s">
        <v>1658</v>
      </c>
      <c r="C862" s="7" t="s">
        <v>8146</v>
      </c>
      <c r="D862" s="6" t="s">
        <v>1795</v>
      </c>
      <c r="E862" s="8" t="s">
        <v>1796</v>
      </c>
      <c r="F862" s="6" t="str">
        <f t="shared" ref="F862:F879" si="14">IF(ISNUMBER(MATCH(C862,$G:$G,0)),IF(ISNUMBER(MATCH(C862,$H:$H,0)),IF(ISNUMBER(MATCH(C862,$I:$I,0)),IF(ISNUMBER(MATCH(C862,$J:$J,0)),"TA, TC, EL, FB","TA, TC, EL"),IF(ISNUMBER(MATCH(C862,$J:$J,0)),"TA, TC, FB","TA, TC")),IF(ISNUMBER(MATCH(C862,$I:$I,0)),IF(ISNUMBER(MATCH(C862,$J:$J,0)),"TA, EL, FB","TA, EL"),IF(ISNUMBER(MATCH(C862,$J:$J,0)),"TA, FB","TA"))),IF(ISNUMBER(MATCH(C862,$H:$H,0)),IF(ISNUMBER(MATCH(C862,$I:$I,0)),IF(ISNUMBER(MATCH(C862,$J:$J,0)),"TC, EL, FB","TC, EL"),IF(ISNUMBER(MATCH(C862,$J:$J,0)),"TC, FB","TC")),IF(ISNUMBER(MATCH(C862,$I:$I,0)),IF(ISNUMBER(MATCH(C862,$J:$J,0)),"EL, FB","EL"),IF(ISNUMBER(MATCH(C862,$J:$J,0)),"FB",""))))</f>
        <v>EL</v>
      </c>
      <c r="K862" s="2"/>
    </row>
    <row r="863" spans="1:11" x14ac:dyDescent="0.25">
      <c r="A863" s="6" t="s">
        <v>1657</v>
      </c>
      <c r="B863" s="6" t="s">
        <v>1658</v>
      </c>
      <c r="C863" s="7" t="s">
        <v>8147</v>
      </c>
      <c r="D863" s="6" t="s">
        <v>1797</v>
      </c>
      <c r="E863" s="8" t="s">
        <v>1798</v>
      </c>
      <c r="F863" s="6" t="str">
        <f t="shared" si="14"/>
        <v>EL</v>
      </c>
      <c r="K863" s="2"/>
    </row>
    <row r="864" spans="1:11" x14ac:dyDescent="0.25">
      <c r="A864" s="6" t="s">
        <v>1657</v>
      </c>
      <c r="B864" s="6" t="s">
        <v>1658</v>
      </c>
      <c r="C864" s="7" t="s">
        <v>8148</v>
      </c>
      <c r="D864" s="6" t="s">
        <v>1799</v>
      </c>
      <c r="E864" s="8" t="s">
        <v>1800</v>
      </c>
      <c r="F864" s="6" t="str">
        <f t="shared" si="14"/>
        <v>EL</v>
      </c>
      <c r="K864" s="2"/>
    </row>
    <row r="865" spans="1:11" x14ac:dyDescent="0.25">
      <c r="A865" s="6" t="s">
        <v>1657</v>
      </c>
      <c r="B865" s="6" t="s">
        <v>1658</v>
      </c>
      <c r="C865" s="7" t="s">
        <v>8149</v>
      </c>
      <c r="D865" s="6" t="s">
        <v>1801</v>
      </c>
      <c r="E865" s="8" t="s">
        <v>1802</v>
      </c>
      <c r="F865" s="6" t="str">
        <f t="shared" si="14"/>
        <v>EL</v>
      </c>
      <c r="K865" s="2"/>
    </row>
    <row r="866" spans="1:11" x14ac:dyDescent="0.25">
      <c r="A866" s="6" t="s">
        <v>1657</v>
      </c>
      <c r="B866" s="6" t="s">
        <v>1658</v>
      </c>
      <c r="C866" s="7" t="s">
        <v>8150</v>
      </c>
      <c r="D866" s="6" t="s">
        <v>1803</v>
      </c>
      <c r="E866" s="8" t="s">
        <v>1804</v>
      </c>
      <c r="F866" s="6" t="str">
        <f t="shared" si="14"/>
        <v>EL</v>
      </c>
      <c r="K866" s="2"/>
    </row>
    <row r="867" spans="1:11" x14ac:dyDescent="0.25">
      <c r="A867" s="6" t="s">
        <v>1657</v>
      </c>
      <c r="B867" s="6" t="s">
        <v>1658</v>
      </c>
      <c r="C867" s="7" t="s">
        <v>8151</v>
      </c>
      <c r="D867" s="6" t="s">
        <v>1805</v>
      </c>
      <c r="E867" s="8" t="s">
        <v>1806</v>
      </c>
      <c r="F867" s="6" t="str">
        <f t="shared" si="14"/>
        <v>EL</v>
      </c>
      <c r="K867" s="2"/>
    </row>
    <row r="868" spans="1:11" x14ac:dyDescent="0.25">
      <c r="A868" s="6" t="s">
        <v>1657</v>
      </c>
      <c r="B868" s="6" t="s">
        <v>1658</v>
      </c>
      <c r="C868" s="7" t="s">
        <v>8151</v>
      </c>
      <c r="D868" s="6" t="s">
        <v>1807</v>
      </c>
      <c r="E868" s="8" t="s">
        <v>1808</v>
      </c>
      <c r="F868" s="6" t="str">
        <f t="shared" si="14"/>
        <v>EL</v>
      </c>
      <c r="K868" s="2"/>
    </row>
    <row r="869" spans="1:11" x14ac:dyDescent="0.25">
      <c r="A869" s="6" t="s">
        <v>1657</v>
      </c>
      <c r="B869" s="6" t="s">
        <v>1658</v>
      </c>
      <c r="C869" s="7" t="s">
        <v>8152</v>
      </c>
      <c r="D869" s="6" t="s">
        <v>1809</v>
      </c>
      <c r="E869" s="8" t="s">
        <v>1810</v>
      </c>
      <c r="F869" s="6" t="str">
        <f t="shared" si="14"/>
        <v/>
      </c>
      <c r="K869" s="2"/>
    </row>
    <row r="870" spans="1:11" x14ac:dyDescent="0.25">
      <c r="A870" s="6" t="s">
        <v>1657</v>
      </c>
      <c r="B870" s="6" t="s">
        <v>1658</v>
      </c>
      <c r="C870" s="7" t="s">
        <v>8153</v>
      </c>
      <c r="D870" s="6" t="s">
        <v>1811</v>
      </c>
      <c r="E870" s="8" t="s">
        <v>1812</v>
      </c>
      <c r="F870" s="6" t="str">
        <f t="shared" si="14"/>
        <v/>
      </c>
      <c r="K870" s="2"/>
    </row>
    <row r="871" spans="1:11" x14ac:dyDescent="0.25">
      <c r="A871" s="6" t="s">
        <v>1657</v>
      </c>
      <c r="B871" s="6" t="s">
        <v>1658</v>
      </c>
      <c r="C871" s="7" t="s">
        <v>8154</v>
      </c>
      <c r="D871" s="6" t="s">
        <v>1813</v>
      </c>
      <c r="E871" s="8" t="s">
        <v>1814</v>
      </c>
      <c r="F871" s="6" t="str">
        <f t="shared" si="14"/>
        <v>EL</v>
      </c>
      <c r="K871" s="2"/>
    </row>
    <row r="872" spans="1:11" x14ac:dyDescent="0.25">
      <c r="A872" s="6" t="s">
        <v>1657</v>
      </c>
      <c r="B872" s="6" t="s">
        <v>1658</v>
      </c>
      <c r="C872" s="7" t="s">
        <v>8155</v>
      </c>
      <c r="D872" s="6" t="s">
        <v>1815</v>
      </c>
      <c r="E872" s="8" t="s">
        <v>1816</v>
      </c>
      <c r="F872" s="6" t="str">
        <f t="shared" si="14"/>
        <v>EL</v>
      </c>
      <c r="K872" s="2"/>
    </row>
    <row r="873" spans="1:11" x14ac:dyDescent="0.25">
      <c r="A873" s="6" t="s">
        <v>1657</v>
      </c>
      <c r="B873" s="6" t="s">
        <v>1658</v>
      </c>
      <c r="C873" s="7" t="s">
        <v>8156</v>
      </c>
      <c r="D873" s="6" t="s">
        <v>1817</v>
      </c>
      <c r="E873" s="8" t="s">
        <v>1818</v>
      </c>
      <c r="F873" s="6" t="str">
        <f t="shared" si="14"/>
        <v>EL</v>
      </c>
      <c r="K873" s="2"/>
    </row>
    <row r="874" spans="1:11" x14ac:dyDescent="0.25">
      <c r="A874" s="6" t="s">
        <v>1657</v>
      </c>
      <c r="B874" s="6" t="s">
        <v>1658</v>
      </c>
      <c r="C874" s="7" t="s">
        <v>8157</v>
      </c>
      <c r="D874" s="6" t="s">
        <v>1819</v>
      </c>
      <c r="E874" s="8" t="s">
        <v>1820</v>
      </c>
      <c r="F874" s="6" t="str">
        <f t="shared" si="14"/>
        <v/>
      </c>
      <c r="K874" s="2"/>
    </row>
    <row r="875" spans="1:11" x14ac:dyDescent="0.25">
      <c r="A875" s="6" t="s">
        <v>1657</v>
      </c>
      <c r="B875" s="6" t="s">
        <v>1658</v>
      </c>
      <c r="C875" s="7" t="s">
        <v>8158</v>
      </c>
      <c r="D875" s="6" t="s">
        <v>1821</v>
      </c>
      <c r="E875" s="8" t="s">
        <v>1822</v>
      </c>
      <c r="F875" s="6" t="str">
        <f t="shared" si="14"/>
        <v/>
      </c>
      <c r="K875" s="2"/>
    </row>
    <row r="876" spans="1:11" x14ac:dyDescent="0.25">
      <c r="A876" s="6" t="s">
        <v>1657</v>
      </c>
      <c r="B876" s="6" t="s">
        <v>1658</v>
      </c>
      <c r="C876" s="7" t="s">
        <v>8159</v>
      </c>
      <c r="D876" s="6" t="s">
        <v>1823</v>
      </c>
      <c r="E876" s="8" t="s">
        <v>1824</v>
      </c>
      <c r="F876" s="6" t="str">
        <f t="shared" si="14"/>
        <v/>
      </c>
      <c r="K876" s="2"/>
    </row>
    <row r="877" spans="1:11" x14ac:dyDescent="0.25">
      <c r="A877" s="6" t="s">
        <v>1657</v>
      </c>
      <c r="B877" s="6" t="s">
        <v>1658</v>
      </c>
      <c r="C877" s="7" t="s">
        <v>8160</v>
      </c>
      <c r="D877" s="6" t="s">
        <v>1825</v>
      </c>
      <c r="E877" s="8" t="s">
        <v>1826</v>
      </c>
      <c r="F877" s="6" t="str">
        <f t="shared" si="14"/>
        <v/>
      </c>
      <c r="K877" s="2"/>
    </row>
    <row r="878" spans="1:11" x14ac:dyDescent="0.25">
      <c r="A878" s="6" t="s">
        <v>1657</v>
      </c>
      <c r="B878" s="6" t="s">
        <v>1658</v>
      </c>
      <c r="C878" s="7" t="s">
        <v>8161</v>
      </c>
      <c r="D878" s="6" t="s">
        <v>1827</v>
      </c>
      <c r="E878" s="8" t="s">
        <v>1828</v>
      </c>
      <c r="F878" s="6" t="str">
        <f t="shared" si="14"/>
        <v/>
      </c>
      <c r="K878" s="2"/>
    </row>
    <row r="879" spans="1:11" x14ac:dyDescent="0.25">
      <c r="A879" s="6" t="s">
        <v>1657</v>
      </c>
      <c r="B879" s="6" t="s">
        <v>1658</v>
      </c>
      <c r="C879" s="7" t="s">
        <v>8162</v>
      </c>
      <c r="D879" s="6" t="s">
        <v>1829</v>
      </c>
      <c r="E879" s="8" t="s">
        <v>1830</v>
      </c>
      <c r="F879" s="6" t="str">
        <f t="shared" si="14"/>
        <v/>
      </c>
      <c r="K879" s="2"/>
    </row>
    <row r="880" spans="1:11" x14ac:dyDescent="0.25">
      <c r="A880" s="6" t="s">
        <v>1657</v>
      </c>
      <c r="B880" s="6" t="s">
        <v>1658</v>
      </c>
      <c r="C880" s="7" t="s">
        <v>8282</v>
      </c>
      <c r="D880" s="6" t="s">
        <v>8288</v>
      </c>
      <c r="E880" s="8" t="s">
        <v>8294</v>
      </c>
      <c r="K880" s="2"/>
    </row>
    <row r="881" spans="1:11" x14ac:dyDescent="0.25">
      <c r="A881" s="6" t="s">
        <v>1657</v>
      </c>
      <c r="B881" s="6" t="s">
        <v>1658</v>
      </c>
      <c r="C881" s="7" t="s">
        <v>8283</v>
      </c>
      <c r="D881" s="6" t="s">
        <v>8289</v>
      </c>
      <c r="E881" s="8" t="s">
        <v>8295</v>
      </c>
      <c r="K881" s="2"/>
    </row>
    <row r="882" spans="1:11" x14ac:dyDescent="0.25">
      <c r="A882" s="6" t="s">
        <v>1657</v>
      </c>
      <c r="B882" s="6" t="s">
        <v>1658</v>
      </c>
      <c r="C882" s="7" t="s">
        <v>8284</v>
      </c>
      <c r="D882" s="6" t="s">
        <v>8290</v>
      </c>
      <c r="E882" s="8" t="s">
        <v>8296</v>
      </c>
      <c r="K882" s="2"/>
    </row>
    <row r="883" spans="1:11" ht="25.2" x14ac:dyDescent="0.25">
      <c r="A883" s="6" t="s">
        <v>1657</v>
      </c>
      <c r="B883" s="6" t="s">
        <v>1658</v>
      </c>
      <c r="C883" s="7" t="s">
        <v>8163</v>
      </c>
      <c r="D883" s="6" t="s">
        <v>1831</v>
      </c>
      <c r="E883" s="8" t="s">
        <v>1832</v>
      </c>
      <c r="F883" s="6" t="str">
        <f t="shared" ref="F883:F914" si="15">IF(ISNUMBER(MATCH(C883,$G:$G,0)),IF(ISNUMBER(MATCH(C883,$H:$H,0)),IF(ISNUMBER(MATCH(C883,$I:$I,0)),IF(ISNUMBER(MATCH(C883,$J:$J,0)),"TA, TC, EL, FB","TA, TC, EL"),IF(ISNUMBER(MATCH(C883,$J:$J,0)),"TA, TC, FB","TA, TC")),IF(ISNUMBER(MATCH(C883,$I:$I,0)),IF(ISNUMBER(MATCH(C883,$J:$J,0)),"TA, EL, FB","TA, EL"),IF(ISNUMBER(MATCH(C883,$J:$J,0)),"TA, FB","TA"))),IF(ISNUMBER(MATCH(C883,$H:$H,0)),IF(ISNUMBER(MATCH(C883,$I:$I,0)),IF(ISNUMBER(MATCH(C883,$J:$J,0)),"TC, EL, FB","TC, EL"),IF(ISNUMBER(MATCH(C883,$J:$J,0)),"TC, FB","TC")),IF(ISNUMBER(MATCH(C883,$I:$I,0)),IF(ISNUMBER(MATCH(C883,$J:$J,0)),"EL, FB","EL"),IF(ISNUMBER(MATCH(C883,$J:$J,0)),"FB",""))))</f>
        <v/>
      </c>
      <c r="K883" s="2"/>
    </row>
    <row r="884" spans="1:11" x14ac:dyDescent="0.25">
      <c r="A884" s="6" t="s">
        <v>1657</v>
      </c>
      <c r="B884" s="6" t="s">
        <v>1658</v>
      </c>
      <c r="C884" s="7" t="s">
        <v>8164</v>
      </c>
      <c r="D884" s="6" t="s">
        <v>1833</v>
      </c>
      <c r="E884" s="8" t="s">
        <v>1834</v>
      </c>
      <c r="F884" s="6" t="str">
        <f t="shared" si="15"/>
        <v>EL</v>
      </c>
      <c r="K884" s="2"/>
    </row>
    <row r="885" spans="1:11" x14ac:dyDescent="0.25">
      <c r="A885" s="6" t="s">
        <v>1657</v>
      </c>
      <c r="B885" s="6" t="s">
        <v>1658</v>
      </c>
      <c r="C885" s="7" t="s">
        <v>8165</v>
      </c>
      <c r="D885" s="6" t="s">
        <v>1835</v>
      </c>
      <c r="E885" s="8" t="s">
        <v>1836</v>
      </c>
      <c r="F885" s="6" t="str">
        <f t="shared" si="15"/>
        <v>EL</v>
      </c>
      <c r="K885" s="2"/>
    </row>
    <row r="886" spans="1:11" x14ac:dyDescent="0.25">
      <c r="A886" s="6" t="s">
        <v>1657</v>
      </c>
      <c r="B886" s="6" t="s">
        <v>1658</v>
      </c>
      <c r="C886" s="7" t="s">
        <v>8166</v>
      </c>
      <c r="D886" s="6" t="s">
        <v>1837</v>
      </c>
      <c r="E886" s="8" t="s">
        <v>1838</v>
      </c>
      <c r="F886" s="6" t="str">
        <f t="shared" si="15"/>
        <v>EL</v>
      </c>
      <c r="K886" s="2"/>
    </row>
    <row r="887" spans="1:11" x14ac:dyDescent="0.25">
      <c r="A887" s="6" t="s">
        <v>1657</v>
      </c>
      <c r="B887" s="6" t="s">
        <v>1658</v>
      </c>
      <c r="C887" s="7" t="s">
        <v>8167</v>
      </c>
      <c r="D887" s="6" t="s">
        <v>1839</v>
      </c>
      <c r="E887" s="8" t="s">
        <v>1840</v>
      </c>
      <c r="F887" s="6" t="str">
        <f t="shared" si="15"/>
        <v>EL</v>
      </c>
      <c r="K887" s="2"/>
    </row>
    <row r="888" spans="1:11" x14ac:dyDescent="0.25">
      <c r="A888" s="6" t="s">
        <v>1657</v>
      </c>
      <c r="B888" s="6" t="s">
        <v>1658</v>
      </c>
      <c r="C888" s="7" t="s">
        <v>8168</v>
      </c>
      <c r="D888" s="6" t="s">
        <v>1841</v>
      </c>
      <c r="E888" s="8" t="s">
        <v>1842</v>
      </c>
      <c r="F888" s="6" t="str">
        <f t="shared" si="15"/>
        <v>EL</v>
      </c>
      <c r="K888" s="2"/>
    </row>
    <row r="889" spans="1:11" x14ac:dyDescent="0.25">
      <c r="A889" s="6" t="s">
        <v>1657</v>
      </c>
      <c r="B889" s="6" t="s">
        <v>1658</v>
      </c>
      <c r="C889" s="7" t="s">
        <v>8169</v>
      </c>
      <c r="D889" s="6" t="s">
        <v>1843</v>
      </c>
      <c r="E889" s="8" t="s">
        <v>1844</v>
      </c>
      <c r="F889" s="6" t="str">
        <f t="shared" si="15"/>
        <v>EL</v>
      </c>
      <c r="K889" s="2"/>
    </row>
    <row r="890" spans="1:11" x14ac:dyDescent="0.25">
      <c r="A890" s="6" t="s">
        <v>1657</v>
      </c>
      <c r="B890" s="6" t="s">
        <v>1658</v>
      </c>
      <c r="C890" s="7" t="s">
        <v>8170</v>
      </c>
      <c r="D890" s="6" t="s">
        <v>1845</v>
      </c>
      <c r="E890" s="8" t="s">
        <v>1846</v>
      </c>
      <c r="F890" s="6" t="str">
        <f t="shared" si="15"/>
        <v>EL</v>
      </c>
      <c r="K890" s="2"/>
    </row>
    <row r="891" spans="1:11" x14ac:dyDescent="0.25">
      <c r="A891" s="6" t="s">
        <v>1657</v>
      </c>
      <c r="B891" s="6" t="s">
        <v>1658</v>
      </c>
      <c r="C891" s="7" t="s">
        <v>8171</v>
      </c>
      <c r="D891" s="6" t="s">
        <v>1847</v>
      </c>
      <c r="E891" s="8" t="s">
        <v>1848</v>
      </c>
      <c r="F891" s="6" t="str">
        <f t="shared" si="15"/>
        <v/>
      </c>
      <c r="K891" s="2"/>
    </row>
    <row r="892" spans="1:11" x14ac:dyDescent="0.25">
      <c r="A892" s="6" t="s">
        <v>1657</v>
      </c>
      <c r="B892" s="6" t="s">
        <v>1658</v>
      </c>
      <c r="C892" s="7" t="s">
        <v>8172</v>
      </c>
      <c r="D892" s="6" t="s">
        <v>1849</v>
      </c>
      <c r="E892" s="8" t="s">
        <v>1850</v>
      </c>
      <c r="F892" s="6" t="str">
        <f t="shared" si="15"/>
        <v/>
      </c>
      <c r="K892" s="2"/>
    </row>
    <row r="893" spans="1:11" x14ac:dyDescent="0.25">
      <c r="A893" s="6" t="s">
        <v>1657</v>
      </c>
      <c r="B893" s="6" t="s">
        <v>1658</v>
      </c>
      <c r="C893" s="7" t="s">
        <v>8173</v>
      </c>
      <c r="D893" s="6" t="s">
        <v>1851</v>
      </c>
      <c r="E893" s="8" t="s">
        <v>1852</v>
      </c>
      <c r="F893" s="6" t="str">
        <f t="shared" si="15"/>
        <v>EL</v>
      </c>
      <c r="K893" s="2"/>
    </row>
    <row r="894" spans="1:11" x14ac:dyDescent="0.25">
      <c r="A894" s="6" t="s">
        <v>1657</v>
      </c>
      <c r="B894" s="6" t="s">
        <v>1658</v>
      </c>
      <c r="C894" s="7" t="s">
        <v>8174</v>
      </c>
      <c r="D894" s="6" t="s">
        <v>1853</v>
      </c>
      <c r="E894" s="8" t="s">
        <v>1854</v>
      </c>
      <c r="F894" s="6" t="str">
        <f t="shared" si="15"/>
        <v>EL</v>
      </c>
      <c r="K894" s="2"/>
    </row>
    <row r="895" spans="1:11" x14ac:dyDescent="0.25">
      <c r="A895" s="6" t="s">
        <v>1657</v>
      </c>
      <c r="B895" s="6" t="s">
        <v>1658</v>
      </c>
      <c r="C895" s="7" t="s">
        <v>8174</v>
      </c>
      <c r="D895" s="6" t="s">
        <v>1855</v>
      </c>
      <c r="E895" s="8" t="s">
        <v>1856</v>
      </c>
      <c r="F895" s="6" t="str">
        <f t="shared" si="15"/>
        <v>EL</v>
      </c>
      <c r="K895" s="2"/>
    </row>
    <row r="896" spans="1:11" ht="25.2" x14ac:dyDescent="0.25">
      <c r="A896" s="6" t="s">
        <v>1657</v>
      </c>
      <c r="B896" s="6" t="s">
        <v>1658</v>
      </c>
      <c r="C896" s="7" t="s">
        <v>8175</v>
      </c>
      <c r="D896" s="6" t="s">
        <v>1857</v>
      </c>
      <c r="E896" s="8" t="s">
        <v>1858</v>
      </c>
      <c r="F896" s="6" t="str">
        <f t="shared" si="15"/>
        <v>EL</v>
      </c>
      <c r="K896" s="2"/>
    </row>
    <row r="897" spans="1:11" x14ac:dyDescent="0.25">
      <c r="A897" s="6" t="s">
        <v>1657</v>
      </c>
      <c r="B897" s="6" t="s">
        <v>1658</v>
      </c>
      <c r="C897" s="7" t="s">
        <v>8176</v>
      </c>
      <c r="D897" s="6" t="s">
        <v>1859</v>
      </c>
      <c r="E897" s="8" t="s">
        <v>1860</v>
      </c>
      <c r="F897" s="6" t="str">
        <f t="shared" si="15"/>
        <v>EL</v>
      </c>
      <c r="K897" s="2"/>
    </row>
    <row r="898" spans="1:11" x14ac:dyDescent="0.25">
      <c r="A898" s="6" t="s">
        <v>1657</v>
      </c>
      <c r="B898" s="6" t="s">
        <v>1658</v>
      </c>
      <c r="C898" s="7" t="s">
        <v>8177</v>
      </c>
      <c r="D898" s="6" t="s">
        <v>1861</v>
      </c>
      <c r="E898" s="8" t="s">
        <v>1862</v>
      </c>
      <c r="F898" s="6" t="str">
        <f t="shared" si="15"/>
        <v>EL</v>
      </c>
      <c r="K898" s="2"/>
    </row>
    <row r="899" spans="1:11" x14ac:dyDescent="0.25">
      <c r="A899" s="6" t="s">
        <v>1657</v>
      </c>
      <c r="B899" s="6" t="s">
        <v>1658</v>
      </c>
      <c r="C899" s="7" t="s">
        <v>8178</v>
      </c>
      <c r="D899" s="6" t="s">
        <v>1863</v>
      </c>
      <c r="E899" s="8" t="s">
        <v>1864</v>
      </c>
      <c r="F899" s="6" t="str">
        <f t="shared" si="15"/>
        <v/>
      </c>
      <c r="K899" s="2"/>
    </row>
    <row r="900" spans="1:11" x14ac:dyDescent="0.25">
      <c r="A900" s="6" t="s">
        <v>1657</v>
      </c>
      <c r="B900" s="6" t="s">
        <v>1658</v>
      </c>
      <c r="C900" s="7" t="s">
        <v>8179</v>
      </c>
      <c r="D900" s="6" t="s">
        <v>1865</v>
      </c>
      <c r="E900" s="8" t="s">
        <v>1866</v>
      </c>
      <c r="F900" s="6" t="str">
        <f t="shared" si="15"/>
        <v/>
      </c>
      <c r="K900" s="2"/>
    </row>
    <row r="901" spans="1:11" x14ac:dyDescent="0.25">
      <c r="A901" s="6" t="s">
        <v>1657</v>
      </c>
      <c r="B901" s="6" t="s">
        <v>1658</v>
      </c>
      <c r="C901" s="7" t="s">
        <v>8180</v>
      </c>
      <c r="D901" s="6" t="s">
        <v>1867</v>
      </c>
      <c r="E901" s="8" t="s">
        <v>1868</v>
      </c>
      <c r="F901" s="6" t="str">
        <f t="shared" si="15"/>
        <v/>
      </c>
      <c r="K901" s="2"/>
    </row>
    <row r="902" spans="1:11" x14ac:dyDescent="0.25">
      <c r="A902" s="6" t="s">
        <v>1657</v>
      </c>
      <c r="B902" s="6" t="s">
        <v>1658</v>
      </c>
      <c r="C902" s="7" t="s">
        <v>8181</v>
      </c>
      <c r="D902" s="6" t="s">
        <v>1869</v>
      </c>
      <c r="E902" s="8" t="s">
        <v>1870</v>
      </c>
      <c r="F902" s="6" t="str">
        <f t="shared" si="15"/>
        <v/>
      </c>
      <c r="K902" s="2"/>
    </row>
    <row r="903" spans="1:11" x14ac:dyDescent="0.25">
      <c r="A903" s="6" t="s">
        <v>1657</v>
      </c>
      <c r="B903" s="6" t="s">
        <v>1658</v>
      </c>
      <c r="C903" s="7" t="s">
        <v>8182</v>
      </c>
      <c r="D903" s="6" t="s">
        <v>1871</v>
      </c>
      <c r="E903" s="8" t="s">
        <v>1872</v>
      </c>
      <c r="F903" s="6" t="str">
        <f t="shared" si="15"/>
        <v>EL</v>
      </c>
      <c r="K903" s="2"/>
    </row>
    <row r="904" spans="1:11" x14ac:dyDescent="0.25">
      <c r="A904" s="6" t="s">
        <v>1657</v>
      </c>
      <c r="B904" s="6" t="s">
        <v>1658</v>
      </c>
      <c r="C904" s="7" t="s">
        <v>8183</v>
      </c>
      <c r="D904" s="6" t="s">
        <v>1873</v>
      </c>
      <c r="E904" s="8" t="s">
        <v>1874</v>
      </c>
      <c r="F904" s="6" t="str">
        <f t="shared" si="15"/>
        <v/>
      </c>
      <c r="K904" s="2"/>
    </row>
    <row r="905" spans="1:11" x14ac:dyDescent="0.25">
      <c r="A905" s="6" t="s">
        <v>1657</v>
      </c>
      <c r="B905" s="6" t="s">
        <v>1658</v>
      </c>
      <c r="C905" s="7" t="s">
        <v>8184</v>
      </c>
      <c r="D905" s="6" t="s">
        <v>1875</v>
      </c>
      <c r="E905" s="8" t="s">
        <v>1876</v>
      </c>
      <c r="F905" s="6" t="str">
        <f t="shared" si="15"/>
        <v>EL</v>
      </c>
      <c r="K905" s="2"/>
    </row>
    <row r="906" spans="1:11" x14ac:dyDescent="0.25">
      <c r="A906" s="6" t="s">
        <v>1657</v>
      </c>
      <c r="B906" s="6" t="s">
        <v>1658</v>
      </c>
      <c r="C906" s="7" t="s">
        <v>8185</v>
      </c>
      <c r="D906" s="6" t="s">
        <v>1877</v>
      </c>
      <c r="E906" s="8" t="s">
        <v>1878</v>
      </c>
      <c r="F906" s="6" t="str">
        <f t="shared" si="15"/>
        <v>EL</v>
      </c>
      <c r="K906" s="2"/>
    </row>
    <row r="907" spans="1:11" x14ac:dyDescent="0.25">
      <c r="A907" s="6" t="s">
        <v>1657</v>
      </c>
      <c r="B907" s="6" t="s">
        <v>1658</v>
      </c>
      <c r="C907" s="7" t="s">
        <v>8186</v>
      </c>
      <c r="D907" s="6" t="s">
        <v>1879</v>
      </c>
      <c r="E907" s="8" t="s">
        <v>1880</v>
      </c>
      <c r="F907" s="6" t="str">
        <f t="shared" si="15"/>
        <v>EL</v>
      </c>
      <c r="K907" s="2"/>
    </row>
    <row r="908" spans="1:11" x14ac:dyDescent="0.25">
      <c r="A908" s="6" t="s">
        <v>1657</v>
      </c>
      <c r="B908" s="6" t="s">
        <v>1658</v>
      </c>
      <c r="C908" s="7" t="s">
        <v>8187</v>
      </c>
      <c r="D908" s="6" t="s">
        <v>1881</v>
      </c>
      <c r="E908" s="8" t="s">
        <v>1882</v>
      </c>
      <c r="F908" s="6" t="str">
        <f t="shared" si="15"/>
        <v>EL</v>
      </c>
      <c r="K908" s="2"/>
    </row>
    <row r="909" spans="1:11" x14ac:dyDescent="0.25">
      <c r="A909" s="6" t="s">
        <v>1657</v>
      </c>
      <c r="B909" s="6" t="s">
        <v>1658</v>
      </c>
      <c r="C909" s="7" t="s">
        <v>8188</v>
      </c>
      <c r="D909" s="6" t="s">
        <v>1883</v>
      </c>
      <c r="E909" s="8" t="s">
        <v>1884</v>
      </c>
      <c r="F909" s="6" t="str">
        <f t="shared" si="15"/>
        <v>EL</v>
      </c>
      <c r="K909" s="2"/>
    </row>
    <row r="910" spans="1:11" x14ac:dyDescent="0.25">
      <c r="A910" s="6" t="s">
        <v>1657</v>
      </c>
      <c r="B910" s="6" t="s">
        <v>1658</v>
      </c>
      <c r="C910" s="7" t="s">
        <v>8189</v>
      </c>
      <c r="D910" s="6" t="s">
        <v>1885</v>
      </c>
      <c r="E910" s="8" t="s">
        <v>1886</v>
      </c>
      <c r="F910" s="6" t="str">
        <f t="shared" si="15"/>
        <v>EL</v>
      </c>
      <c r="K910" s="2"/>
    </row>
    <row r="911" spans="1:11" x14ac:dyDescent="0.25">
      <c r="A911" s="6" t="s">
        <v>1657</v>
      </c>
      <c r="B911" s="6" t="s">
        <v>1658</v>
      </c>
      <c r="C911" s="7" t="s">
        <v>8190</v>
      </c>
      <c r="D911" s="6" t="s">
        <v>1887</v>
      </c>
      <c r="E911" s="8" t="s">
        <v>1888</v>
      </c>
      <c r="F911" s="6" t="str">
        <f t="shared" si="15"/>
        <v>EL</v>
      </c>
      <c r="K911" s="2"/>
    </row>
    <row r="912" spans="1:11" ht="25.2" x14ac:dyDescent="0.25">
      <c r="A912" s="6" t="s">
        <v>1657</v>
      </c>
      <c r="B912" s="6" t="s">
        <v>1658</v>
      </c>
      <c r="C912" s="7" t="s">
        <v>8191</v>
      </c>
      <c r="D912" s="6" t="s">
        <v>1889</v>
      </c>
      <c r="E912" s="8" t="s">
        <v>1890</v>
      </c>
      <c r="F912" s="6" t="str">
        <f t="shared" si="15"/>
        <v>EL</v>
      </c>
      <c r="K912" s="2"/>
    </row>
    <row r="913" spans="1:11" ht="25.2" x14ac:dyDescent="0.25">
      <c r="A913" s="6" t="s">
        <v>1657</v>
      </c>
      <c r="B913" s="6" t="s">
        <v>1658</v>
      </c>
      <c r="C913" s="7" t="s">
        <v>8192</v>
      </c>
      <c r="D913" s="6" t="s">
        <v>1891</v>
      </c>
      <c r="E913" s="8" t="s">
        <v>1892</v>
      </c>
      <c r="F913" s="6" t="str">
        <f t="shared" si="15"/>
        <v>EL</v>
      </c>
      <c r="K913" s="2"/>
    </row>
    <row r="914" spans="1:11" x14ac:dyDescent="0.25">
      <c r="A914" s="6" t="s">
        <v>1657</v>
      </c>
      <c r="B914" s="6" t="s">
        <v>1658</v>
      </c>
      <c r="C914" s="7" t="s">
        <v>8193</v>
      </c>
      <c r="D914" s="6" t="s">
        <v>1893</v>
      </c>
      <c r="E914" s="8" t="s">
        <v>1894</v>
      </c>
      <c r="F914" s="6" t="str">
        <f t="shared" si="15"/>
        <v>EL</v>
      </c>
      <c r="K914" s="2"/>
    </row>
    <row r="915" spans="1:11" x14ac:dyDescent="0.25">
      <c r="A915" s="6" t="s">
        <v>1657</v>
      </c>
      <c r="B915" s="6" t="s">
        <v>1658</v>
      </c>
      <c r="C915" s="7" t="s">
        <v>8194</v>
      </c>
      <c r="D915" s="6" t="s">
        <v>1895</v>
      </c>
      <c r="E915" s="8" t="s">
        <v>1896</v>
      </c>
      <c r="F915" s="6" t="str">
        <f t="shared" ref="F915:F946" si="16">IF(ISNUMBER(MATCH(C915,$G:$G,0)),IF(ISNUMBER(MATCH(C915,$H:$H,0)),IF(ISNUMBER(MATCH(C915,$I:$I,0)),IF(ISNUMBER(MATCH(C915,$J:$J,0)),"TA, TC, EL, FB","TA, TC, EL"),IF(ISNUMBER(MATCH(C915,$J:$J,0)),"TA, TC, FB","TA, TC")),IF(ISNUMBER(MATCH(C915,$I:$I,0)),IF(ISNUMBER(MATCH(C915,$J:$J,0)),"TA, EL, FB","TA, EL"),IF(ISNUMBER(MATCH(C915,$J:$J,0)),"TA, FB","TA"))),IF(ISNUMBER(MATCH(C915,$H:$H,0)),IF(ISNUMBER(MATCH(C915,$I:$I,0)),IF(ISNUMBER(MATCH(C915,$J:$J,0)),"TC, EL, FB","TC, EL"),IF(ISNUMBER(MATCH(C915,$J:$J,0)),"TC, FB","TC")),IF(ISNUMBER(MATCH(C915,$I:$I,0)),IF(ISNUMBER(MATCH(C915,$J:$J,0)),"EL, FB","EL"),IF(ISNUMBER(MATCH(C915,$J:$J,0)),"FB",""))))</f>
        <v>EL</v>
      </c>
      <c r="K915" s="2"/>
    </row>
    <row r="916" spans="1:11" x14ac:dyDescent="0.25">
      <c r="A916" s="6" t="s">
        <v>1657</v>
      </c>
      <c r="B916" s="6" t="s">
        <v>1658</v>
      </c>
      <c r="C916" s="7" t="s">
        <v>8195</v>
      </c>
      <c r="D916" s="6" t="s">
        <v>1897</v>
      </c>
      <c r="E916" s="8" t="s">
        <v>1898</v>
      </c>
      <c r="F916" s="6" t="str">
        <f t="shared" si="16"/>
        <v>EL</v>
      </c>
      <c r="K916" s="2"/>
    </row>
    <row r="917" spans="1:11" x14ac:dyDescent="0.25">
      <c r="A917" s="6" t="s">
        <v>1657</v>
      </c>
      <c r="B917" s="6" t="s">
        <v>1658</v>
      </c>
      <c r="C917" s="7" t="s">
        <v>8196</v>
      </c>
      <c r="D917" s="6" t="s">
        <v>1899</v>
      </c>
      <c r="E917" s="8" t="s">
        <v>1900</v>
      </c>
      <c r="F917" s="6" t="str">
        <f t="shared" si="16"/>
        <v>EL</v>
      </c>
      <c r="K917" s="2"/>
    </row>
    <row r="918" spans="1:11" x14ac:dyDescent="0.25">
      <c r="A918" s="6" t="s">
        <v>1657</v>
      </c>
      <c r="B918" s="6" t="s">
        <v>1658</v>
      </c>
      <c r="C918" s="7" t="s">
        <v>8196</v>
      </c>
      <c r="D918" s="6" t="s">
        <v>1901</v>
      </c>
      <c r="E918" s="8" t="s">
        <v>1902</v>
      </c>
      <c r="F918" s="6" t="str">
        <f t="shared" si="16"/>
        <v>EL</v>
      </c>
      <c r="K918" s="2"/>
    </row>
    <row r="919" spans="1:11" x14ac:dyDescent="0.25">
      <c r="A919" s="6" t="s">
        <v>1657</v>
      </c>
      <c r="B919" s="6" t="s">
        <v>1658</v>
      </c>
      <c r="C919" s="7" t="s">
        <v>8197</v>
      </c>
      <c r="D919" s="6" t="s">
        <v>1903</v>
      </c>
      <c r="E919" s="8" t="s">
        <v>1904</v>
      </c>
      <c r="F919" s="6" t="str">
        <f t="shared" si="16"/>
        <v>EL</v>
      </c>
      <c r="K919" s="2"/>
    </row>
    <row r="920" spans="1:11" ht="25.2" x14ac:dyDescent="0.25">
      <c r="A920" s="6" t="s">
        <v>1657</v>
      </c>
      <c r="B920" s="6" t="s">
        <v>1658</v>
      </c>
      <c r="C920" s="7" t="s">
        <v>8198</v>
      </c>
      <c r="D920" s="6" t="s">
        <v>1905</v>
      </c>
      <c r="E920" s="8" t="s">
        <v>1906</v>
      </c>
      <c r="F920" s="6" t="str">
        <f t="shared" si="16"/>
        <v>EL</v>
      </c>
      <c r="K920" s="2"/>
    </row>
    <row r="921" spans="1:11" x14ac:dyDescent="0.25">
      <c r="A921" s="6" t="s">
        <v>1657</v>
      </c>
      <c r="B921" s="6" t="s">
        <v>1658</v>
      </c>
      <c r="C921" s="7" t="s">
        <v>8198</v>
      </c>
      <c r="D921" s="6" t="s">
        <v>1907</v>
      </c>
      <c r="E921" s="8" t="s">
        <v>1908</v>
      </c>
      <c r="F921" s="6" t="str">
        <f t="shared" si="16"/>
        <v>EL</v>
      </c>
      <c r="K921" s="2"/>
    </row>
    <row r="922" spans="1:11" ht="25.2" x14ac:dyDescent="0.25">
      <c r="A922" s="6" t="s">
        <v>1657</v>
      </c>
      <c r="B922" s="6" t="s">
        <v>1658</v>
      </c>
      <c r="C922" s="7" t="s">
        <v>8199</v>
      </c>
      <c r="D922" s="6" t="s">
        <v>1909</v>
      </c>
      <c r="E922" s="8" t="s">
        <v>1910</v>
      </c>
      <c r="F922" s="6" t="str">
        <f t="shared" si="16"/>
        <v>EL</v>
      </c>
      <c r="K922" s="2"/>
    </row>
    <row r="923" spans="1:11" ht="25.2" x14ac:dyDescent="0.25">
      <c r="A923" s="6" t="s">
        <v>1657</v>
      </c>
      <c r="B923" s="6" t="s">
        <v>1658</v>
      </c>
      <c r="C923" s="7" t="s">
        <v>8200</v>
      </c>
      <c r="D923" s="6" t="s">
        <v>1911</v>
      </c>
      <c r="E923" s="8" t="s">
        <v>1912</v>
      </c>
      <c r="F923" s="6" t="str">
        <f t="shared" si="16"/>
        <v>EL</v>
      </c>
      <c r="K923" s="2"/>
    </row>
    <row r="924" spans="1:11" ht="25.2" x14ac:dyDescent="0.25">
      <c r="A924" s="6" t="s">
        <v>1657</v>
      </c>
      <c r="B924" s="6" t="s">
        <v>1658</v>
      </c>
      <c r="C924" s="7" t="s">
        <v>8200</v>
      </c>
      <c r="D924" s="6" t="s">
        <v>1913</v>
      </c>
      <c r="E924" s="8" t="s">
        <v>1914</v>
      </c>
      <c r="F924" s="6" t="str">
        <f t="shared" si="16"/>
        <v>EL</v>
      </c>
      <c r="K924" s="2"/>
    </row>
    <row r="925" spans="1:11" ht="25.2" x14ac:dyDescent="0.25">
      <c r="A925" s="6" t="s">
        <v>1657</v>
      </c>
      <c r="B925" s="6" t="s">
        <v>1658</v>
      </c>
      <c r="C925" s="7" t="s">
        <v>8200</v>
      </c>
      <c r="D925" s="6" t="s">
        <v>1915</v>
      </c>
      <c r="E925" s="8" t="s">
        <v>1916</v>
      </c>
      <c r="F925" s="6" t="str">
        <f t="shared" si="16"/>
        <v>EL</v>
      </c>
      <c r="K925" s="2"/>
    </row>
    <row r="926" spans="1:11" ht="25.2" x14ac:dyDescent="0.25">
      <c r="A926" s="6" t="s">
        <v>1657</v>
      </c>
      <c r="B926" s="6" t="s">
        <v>1658</v>
      </c>
      <c r="C926" s="7" t="s">
        <v>8200</v>
      </c>
      <c r="D926" s="6" t="s">
        <v>1917</v>
      </c>
      <c r="E926" s="8" t="s">
        <v>1918</v>
      </c>
      <c r="F926" s="6" t="str">
        <f t="shared" si="16"/>
        <v>EL</v>
      </c>
      <c r="K926" s="2"/>
    </row>
    <row r="927" spans="1:11" ht="25.2" x14ac:dyDescent="0.25">
      <c r="A927" s="6" t="s">
        <v>1657</v>
      </c>
      <c r="B927" s="6" t="s">
        <v>1658</v>
      </c>
      <c r="C927" s="7" t="s">
        <v>8201</v>
      </c>
      <c r="D927" s="6" t="s">
        <v>1919</v>
      </c>
      <c r="E927" s="8" t="s">
        <v>1920</v>
      </c>
      <c r="F927" s="6" t="str">
        <f t="shared" si="16"/>
        <v>EL</v>
      </c>
      <c r="K927" s="2"/>
    </row>
    <row r="928" spans="1:11" ht="25.2" x14ac:dyDescent="0.25">
      <c r="A928" s="6" t="s">
        <v>1657</v>
      </c>
      <c r="B928" s="6" t="s">
        <v>1658</v>
      </c>
      <c r="C928" s="7" t="s">
        <v>8201</v>
      </c>
      <c r="D928" s="6" t="s">
        <v>1921</v>
      </c>
      <c r="E928" s="8" t="s">
        <v>1922</v>
      </c>
      <c r="F928" s="6" t="str">
        <f t="shared" si="16"/>
        <v>EL</v>
      </c>
      <c r="K928" s="2"/>
    </row>
    <row r="929" spans="1:11" ht="25.2" x14ac:dyDescent="0.25">
      <c r="A929" s="6" t="s">
        <v>1657</v>
      </c>
      <c r="B929" s="6" t="s">
        <v>1658</v>
      </c>
      <c r="C929" s="7" t="s">
        <v>8201</v>
      </c>
      <c r="D929" s="6" t="s">
        <v>1923</v>
      </c>
      <c r="E929" s="8" t="s">
        <v>1924</v>
      </c>
      <c r="F929" s="6" t="str">
        <f t="shared" si="16"/>
        <v>EL</v>
      </c>
      <c r="K929" s="2"/>
    </row>
    <row r="930" spans="1:11" ht="25.2" x14ac:dyDescent="0.25">
      <c r="A930" s="6" t="s">
        <v>1657</v>
      </c>
      <c r="B930" s="6" t="s">
        <v>1658</v>
      </c>
      <c r="C930" s="7" t="s">
        <v>8201</v>
      </c>
      <c r="D930" s="6" t="s">
        <v>1925</v>
      </c>
      <c r="E930" s="8" t="s">
        <v>1926</v>
      </c>
      <c r="F930" s="6" t="str">
        <f t="shared" si="16"/>
        <v>EL</v>
      </c>
      <c r="K930" s="2"/>
    </row>
    <row r="931" spans="1:11" ht="25.2" x14ac:dyDescent="0.25">
      <c r="A931" s="6" t="s">
        <v>1657</v>
      </c>
      <c r="B931" s="6" t="s">
        <v>1658</v>
      </c>
      <c r="C931" s="7" t="s">
        <v>8202</v>
      </c>
      <c r="D931" s="6" t="s">
        <v>1927</v>
      </c>
      <c r="E931" s="8" t="s">
        <v>1928</v>
      </c>
      <c r="F931" s="6" t="str">
        <f t="shared" si="16"/>
        <v>EL</v>
      </c>
      <c r="K931" s="2"/>
    </row>
    <row r="932" spans="1:11" ht="25.2" x14ac:dyDescent="0.25">
      <c r="A932" s="6" t="s">
        <v>1657</v>
      </c>
      <c r="B932" s="6" t="s">
        <v>1658</v>
      </c>
      <c r="C932" s="7" t="s">
        <v>8202</v>
      </c>
      <c r="D932" s="6" t="s">
        <v>1929</v>
      </c>
      <c r="E932" s="8" t="s">
        <v>1930</v>
      </c>
      <c r="F932" s="6" t="str">
        <f t="shared" si="16"/>
        <v>EL</v>
      </c>
      <c r="K932" s="2"/>
    </row>
    <row r="933" spans="1:11" ht="25.2" x14ac:dyDescent="0.25">
      <c r="A933" s="6" t="s">
        <v>1657</v>
      </c>
      <c r="B933" s="6" t="s">
        <v>1658</v>
      </c>
      <c r="C933" s="7" t="s">
        <v>8202</v>
      </c>
      <c r="D933" s="6" t="s">
        <v>1931</v>
      </c>
      <c r="E933" s="8" t="s">
        <v>1932</v>
      </c>
      <c r="F933" s="6" t="str">
        <f t="shared" si="16"/>
        <v>EL</v>
      </c>
      <c r="K933" s="2"/>
    </row>
    <row r="934" spans="1:11" ht="25.2" x14ac:dyDescent="0.25">
      <c r="A934" s="6" t="s">
        <v>1657</v>
      </c>
      <c r="B934" s="6" t="s">
        <v>1658</v>
      </c>
      <c r="C934" s="7" t="s">
        <v>8202</v>
      </c>
      <c r="D934" s="6" t="s">
        <v>1933</v>
      </c>
      <c r="E934" s="8" t="s">
        <v>1934</v>
      </c>
      <c r="F934" s="6" t="str">
        <f t="shared" si="16"/>
        <v>EL</v>
      </c>
      <c r="K934" s="2"/>
    </row>
    <row r="935" spans="1:11" ht="25.2" x14ac:dyDescent="0.25">
      <c r="A935" s="6" t="s">
        <v>1657</v>
      </c>
      <c r="B935" s="6" t="s">
        <v>1658</v>
      </c>
      <c r="C935" s="7" t="s">
        <v>8203</v>
      </c>
      <c r="D935" s="6" t="s">
        <v>1935</v>
      </c>
      <c r="E935" s="8" t="s">
        <v>1936</v>
      </c>
      <c r="F935" s="6" t="str">
        <f t="shared" si="16"/>
        <v>EL</v>
      </c>
      <c r="K935" s="2"/>
    </row>
    <row r="936" spans="1:11" ht="25.2" x14ac:dyDescent="0.25">
      <c r="A936" s="6" t="s">
        <v>1657</v>
      </c>
      <c r="B936" s="6" t="s">
        <v>1658</v>
      </c>
      <c r="C936" s="7" t="s">
        <v>8203</v>
      </c>
      <c r="D936" s="6" t="s">
        <v>1937</v>
      </c>
      <c r="E936" s="8" t="s">
        <v>1938</v>
      </c>
      <c r="F936" s="6" t="str">
        <f t="shared" si="16"/>
        <v>EL</v>
      </c>
      <c r="K936" s="2"/>
    </row>
    <row r="937" spans="1:11" ht="25.2" x14ac:dyDescent="0.25">
      <c r="A937" s="6" t="s">
        <v>1657</v>
      </c>
      <c r="B937" s="6" t="s">
        <v>1658</v>
      </c>
      <c r="C937" s="7" t="s">
        <v>8203</v>
      </c>
      <c r="D937" s="6" t="s">
        <v>1939</v>
      </c>
      <c r="E937" s="8" t="s">
        <v>1940</v>
      </c>
      <c r="F937" s="6" t="str">
        <f t="shared" si="16"/>
        <v>EL</v>
      </c>
      <c r="K937" s="2"/>
    </row>
    <row r="938" spans="1:11" ht="25.2" x14ac:dyDescent="0.25">
      <c r="A938" s="6" t="s">
        <v>1657</v>
      </c>
      <c r="B938" s="6" t="s">
        <v>1658</v>
      </c>
      <c r="C938" s="7" t="s">
        <v>8203</v>
      </c>
      <c r="D938" s="6" t="s">
        <v>1941</v>
      </c>
      <c r="E938" s="8" t="s">
        <v>1942</v>
      </c>
      <c r="F938" s="6" t="str">
        <f t="shared" si="16"/>
        <v>EL</v>
      </c>
      <c r="K938" s="2"/>
    </row>
    <row r="939" spans="1:11" ht="25.2" x14ac:dyDescent="0.25">
      <c r="A939" s="6" t="s">
        <v>1657</v>
      </c>
      <c r="B939" s="6" t="s">
        <v>1658</v>
      </c>
      <c r="C939" s="7" t="s">
        <v>8204</v>
      </c>
      <c r="D939" s="6" t="s">
        <v>1943</v>
      </c>
      <c r="E939" s="8" t="s">
        <v>1944</v>
      </c>
      <c r="F939" s="6" t="str">
        <f t="shared" si="16"/>
        <v>EL</v>
      </c>
      <c r="K939" s="2"/>
    </row>
    <row r="940" spans="1:11" ht="25.2" x14ac:dyDescent="0.25">
      <c r="A940" s="6" t="s">
        <v>1657</v>
      </c>
      <c r="B940" s="6" t="s">
        <v>1658</v>
      </c>
      <c r="C940" s="7" t="s">
        <v>8204</v>
      </c>
      <c r="D940" s="6" t="s">
        <v>1945</v>
      </c>
      <c r="E940" s="8" t="s">
        <v>1946</v>
      </c>
      <c r="F940" s="6" t="str">
        <f t="shared" si="16"/>
        <v>EL</v>
      </c>
      <c r="K940" s="2"/>
    </row>
    <row r="941" spans="1:11" ht="25.2" x14ac:dyDescent="0.25">
      <c r="A941" s="6" t="s">
        <v>1657</v>
      </c>
      <c r="B941" s="6" t="s">
        <v>1658</v>
      </c>
      <c r="C941" s="7" t="s">
        <v>8204</v>
      </c>
      <c r="D941" s="6" t="s">
        <v>1947</v>
      </c>
      <c r="E941" s="8" t="s">
        <v>1948</v>
      </c>
      <c r="F941" s="6" t="str">
        <f t="shared" si="16"/>
        <v>EL</v>
      </c>
      <c r="K941" s="2"/>
    </row>
    <row r="942" spans="1:11" ht="25.2" x14ac:dyDescent="0.25">
      <c r="A942" s="6" t="s">
        <v>1657</v>
      </c>
      <c r="B942" s="6" t="s">
        <v>1658</v>
      </c>
      <c r="C942" s="7" t="s">
        <v>8205</v>
      </c>
      <c r="D942" s="6" t="s">
        <v>1949</v>
      </c>
      <c r="E942" s="8" t="s">
        <v>1950</v>
      </c>
      <c r="F942" s="6" t="str">
        <f t="shared" si="16"/>
        <v>EL</v>
      </c>
      <c r="K942" s="2"/>
    </row>
    <row r="943" spans="1:11" ht="25.2" x14ac:dyDescent="0.25">
      <c r="A943" s="6" t="s">
        <v>1657</v>
      </c>
      <c r="B943" s="6" t="s">
        <v>1658</v>
      </c>
      <c r="C943" s="7" t="s">
        <v>8205</v>
      </c>
      <c r="D943" s="6" t="s">
        <v>1951</v>
      </c>
      <c r="E943" s="8" t="s">
        <v>1952</v>
      </c>
      <c r="F943" s="6" t="str">
        <f t="shared" si="16"/>
        <v>EL</v>
      </c>
      <c r="K943" s="2"/>
    </row>
    <row r="944" spans="1:11" ht="25.2" x14ac:dyDescent="0.25">
      <c r="A944" s="6" t="s">
        <v>1657</v>
      </c>
      <c r="B944" s="6" t="s">
        <v>1658</v>
      </c>
      <c r="C944" s="7" t="s">
        <v>8205</v>
      </c>
      <c r="D944" s="6" t="s">
        <v>1953</v>
      </c>
      <c r="E944" s="8" t="s">
        <v>1954</v>
      </c>
      <c r="F944" s="6" t="str">
        <f t="shared" si="16"/>
        <v>EL</v>
      </c>
      <c r="K944" s="2"/>
    </row>
    <row r="945" spans="1:11" ht="25.2" x14ac:dyDescent="0.25">
      <c r="A945" s="6" t="s">
        <v>1657</v>
      </c>
      <c r="B945" s="6" t="s">
        <v>1658</v>
      </c>
      <c r="C945" s="7" t="s">
        <v>8205</v>
      </c>
      <c r="D945" s="6" t="s">
        <v>1955</v>
      </c>
      <c r="E945" s="8" t="s">
        <v>1956</v>
      </c>
      <c r="F945" s="6" t="str">
        <f t="shared" si="16"/>
        <v>EL</v>
      </c>
      <c r="K945" s="2"/>
    </row>
    <row r="946" spans="1:11" ht="25.2" x14ac:dyDescent="0.25">
      <c r="A946" s="6" t="s">
        <v>1657</v>
      </c>
      <c r="B946" s="6" t="s">
        <v>1658</v>
      </c>
      <c r="C946" s="7" t="s">
        <v>8206</v>
      </c>
      <c r="D946" s="6" t="s">
        <v>1957</v>
      </c>
      <c r="E946" s="8" t="s">
        <v>1958</v>
      </c>
      <c r="F946" s="6" t="str">
        <f t="shared" si="16"/>
        <v>EL</v>
      </c>
      <c r="K946" s="2"/>
    </row>
    <row r="947" spans="1:11" ht="25.2" x14ac:dyDescent="0.25">
      <c r="A947" s="6" t="s">
        <v>1657</v>
      </c>
      <c r="B947" s="6" t="s">
        <v>1658</v>
      </c>
      <c r="C947" s="7" t="s">
        <v>8206</v>
      </c>
      <c r="D947" s="6" t="s">
        <v>1959</v>
      </c>
      <c r="E947" s="8" t="s">
        <v>1960</v>
      </c>
      <c r="F947" s="6" t="str">
        <f t="shared" ref="F947:F980" si="17">IF(ISNUMBER(MATCH(C947,$G:$G,0)),IF(ISNUMBER(MATCH(C947,$H:$H,0)),IF(ISNUMBER(MATCH(C947,$I:$I,0)),IF(ISNUMBER(MATCH(C947,$J:$J,0)),"TA, TC, EL, FB","TA, TC, EL"),IF(ISNUMBER(MATCH(C947,$J:$J,0)),"TA, TC, FB","TA, TC")),IF(ISNUMBER(MATCH(C947,$I:$I,0)),IF(ISNUMBER(MATCH(C947,$J:$J,0)),"TA, EL, FB","TA, EL"),IF(ISNUMBER(MATCH(C947,$J:$J,0)),"TA, FB","TA"))),IF(ISNUMBER(MATCH(C947,$H:$H,0)),IF(ISNUMBER(MATCH(C947,$I:$I,0)),IF(ISNUMBER(MATCH(C947,$J:$J,0)),"TC, EL, FB","TC, EL"),IF(ISNUMBER(MATCH(C947,$J:$J,0)),"TC, FB","TC")),IF(ISNUMBER(MATCH(C947,$I:$I,0)),IF(ISNUMBER(MATCH(C947,$J:$J,0)),"EL, FB","EL"),IF(ISNUMBER(MATCH(C947,$J:$J,0)),"FB",""))))</f>
        <v>EL</v>
      </c>
      <c r="K947" s="2"/>
    </row>
    <row r="948" spans="1:11" ht="25.2" x14ac:dyDescent="0.25">
      <c r="A948" s="6" t="s">
        <v>1657</v>
      </c>
      <c r="B948" s="6" t="s">
        <v>1658</v>
      </c>
      <c r="C948" s="7" t="s">
        <v>8207</v>
      </c>
      <c r="D948" s="6" t="s">
        <v>1961</v>
      </c>
      <c r="E948" s="8" t="s">
        <v>1962</v>
      </c>
      <c r="F948" s="6" t="str">
        <f t="shared" si="17"/>
        <v>EL</v>
      </c>
      <c r="K948" s="2"/>
    </row>
    <row r="949" spans="1:11" x14ac:dyDescent="0.25">
      <c r="A949" s="6" t="s">
        <v>1657</v>
      </c>
      <c r="B949" s="6" t="s">
        <v>1658</v>
      </c>
      <c r="C949" s="7" t="s">
        <v>8208</v>
      </c>
      <c r="D949" s="6" t="s">
        <v>1963</v>
      </c>
      <c r="E949" s="8" t="s">
        <v>1964</v>
      </c>
      <c r="F949" s="6" t="str">
        <f t="shared" si="17"/>
        <v>EL</v>
      </c>
      <c r="K949" s="2"/>
    </row>
    <row r="950" spans="1:11" x14ac:dyDescent="0.25">
      <c r="A950" s="6" t="s">
        <v>1657</v>
      </c>
      <c r="B950" s="6" t="s">
        <v>1658</v>
      </c>
      <c r="C950" s="7" t="s">
        <v>8209</v>
      </c>
      <c r="D950" s="6" t="s">
        <v>1965</v>
      </c>
      <c r="E950" s="8" t="s">
        <v>1966</v>
      </c>
      <c r="F950" s="6" t="str">
        <f t="shared" si="17"/>
        <v>EL</v>
      </c>
      <c r="K950" s="2"/>
    </row>
    <row r="951" spans="1:11" x14ac:dyDescent="0.25">
      <c r="A951" s="6" t="s">
        <v>1657</v>
      </c>
      <c r="B951" s="6" t="s">
        <v>1658</v>
      </c>
      <c r="C951" s="7" t="s">
        <v>8210</v>
      </c>
      <c r="D951" s="6" t="s">
        <v>1967</v>
      </c>
      <c r="E951" s="8" t="s">
        <v>1968</v>
      </c>
      <c r="F951" s="6" t="str">
        <f t="shared" si="17"/>
        <v>EL</v>
      </c>
      <c r="K951" s="2"/>
    </row>
    <row r="952" spans="1:11" x14ac:dyDescent="0.25">
      <c r="A952" s="6" t="s">
        <v>1657</v>
      </c>
      <c r="B952" s="6" t="s">
        <v>1658</v>
      </c>
      <c r="C952" s="7" t="s">
        <v>8211</v>
      </c>
      <c r="D952" s="6" t="s">
        <v>1969</v>
      </c>
      <c r="E952" s="8" t="s">
        <v>1970</v>
      </c>
      <c r="F952" s="6" t="str">
        <f t="shared" si="17"/>
        <v>EL</v>
      </c>
      <c r="K952" s="2"/>
    </row>
    <row r="953" spans="1:11" x14ac:dyDescent="0.25">
      <c r="A953" s="6" t="s">
        <v>1657</v>
      </c>
      <c r="B953" s="6" t="s">
        <v>1658</v>
      </c>
      <c r="C953" s="7" t="s">
        <v>8212</v>
      </c>
      <c r="D953" s="6" t="s">
        <v>1971</v>
      </c>
      <c r="E953" s="8" t="s">
        <v>1972</v>
      </c>
      <c r="F953" s="6" t="str">
        <f t="shared" si="17"/>
        <v>EL</v>
      </c>
      <c r="K953" s="2"/>
    </row>
    <row r="954" spans="1:11" x14ac:dyDescent="0.25">
      <c r="A954" s="6" t="s">
        <v>1657</v>
      </c>
      <c r="B954" s="6" t="s">
        <v>1658</v>
      </c>
      <c r="C954" s="7" t="s">
        <v>8213</v>
      </c>
      <c r="D954" s="6" t="s">
        <v>1973</v>
      </c>
      <c r="E954" s="8" t="s">
        <v>1974</v>
      </c>
      <c r="F954" s="6" t="str">
        <f t="shared" si="17"/>
        <v>EL</v>
      </c>
      <c r="K954" s="2"/>
    </row>
    <row r="955" spans="1:11" x14ac:dyDescent="0.25">
      <c r="A955" s="6" t="s">
        <v>1657</v>
      </c>
      <c r="B955" s="6" t="s">
        <v>1658</v>
      </c>
      <c r="C955" s="7" t="s">
        <v>8214</v>
      </c>
      <c r="D955" s="6" t="s">
        <v>1975</v>
      </c>
      <c r="E955" s="8" t="s">
        <v>1976</v>
      </c>
      <c r="F955" s="6" t="str">
        <f t="shared" si="17"/>
        <v>EL</v>
      </c>
      <c r="K955" s="2"/>
    </row>
    <row r="956" spans="1:11" x14ac:dyDescent="0.25">
      <c r="A956" s="6" t="s">
        <v>1657</v>
      </c>
      <c r="B956" s="6" t="s">
        <v>1658</v>
      </c>
      <c r="C956" s="7" t="s">
        <v>8215</v>
      </c>
      <c r="D956" s="6" t="s">
        <v>1977</v>
      </c>
      <c r="E956" s="8" t="s">
        <v>1978</v>
      </c>
      <c r="F956" s="6" t="str">
        <f t="shared" si="17"/>
        <v>EL</v>
      </c>
      <c r="K956" s="2"/>
    </row>
    <row r="957" spans="1:11" x14ac:dyDescent="0.25">
      <c r="A957" s="6" t="s">
        <v>1657</v>
      </c>
      <c r="B957" s="6" t="s">
        <v>1658</v>
      </c>
      <c r="C957" s="7" t="s">
        <v>8216</v>
      </c>
      <c r="D957" s="6" t="s">
        <v>1979</v>
      </c>
      <c r="E957" s="8" t="s">
        <v>1980</v>
      </c>
      <c r="F957" s="6" t="str">
        <f t="shared" si="17"/>
        <v>EL</v>
      </c>
      <c r="K957" s="2"/>
    </row>
    <row r="958" spans="1:11" x14ac:dyDescent="0.25">
      <c r="A958" s="6" t="s">
        <v>1657</v>
      </c>
      <c r="B958" s="6" t="s">
        <v>1658</v>
      </c>
      <c r="C958" s="7" t="s">
        <v>8217</v>
      </c>
      <c r="D958" s="6" t="s">
        <v>1981</v>
      </c>
      <c r="E958" s="8" t="s">
        <v>1982</v>
      </c>
      <c r="F958" s="6" t="str">
        <f t="shared" si="17"/>
        <v/>
      </c>
      <c r="K958" s="2"/>
    </row>
    <row r="959" spans="1:11" x14ac:dyDescent="0.25">
      <c r="A959" s="6" t="s">
        <v>1657</v>
      </c>
      <c r="B959" s="6" t="s">
        <v>1658</v>
      </c>
      <c r="C959" s="7" t="s">
        <v>8218</v>
      </c>
      <c r="D959" s="6" t="s">
        <v>1995</v>
      </c>
      <c r="E959" s="8" t="s">
        <v>1996</v>
      </c>
      <c r="F959" s="6" t="str">
        <f t="shared" si="17"/>
        <v>EL</v>
      </c>
      <c r="K959" s="2"/>
    </row>
    <row r="960" spans="1:11" ht="25.2" x14ac:dyDescent="0.25">
      <c r="A960" s="6" t="s">
        <v>1657</v>
      </c>
      <c r="B960" s="6" t="s">
        <v>1658</v>
      </c>
      <c r="C960" s="7" t="s">
        <v>8219</v>
      </c>
      <c r="D960" s="6" t="s">
        <v>1997</v>
      </c>
      <c r="E960" s="8" t="s">
        <v>1998</v>
      </c>
      <c r="F960" s="6" t="str">
        <f t="shared" si="17"/>
        <v>EL</v>
      </c>
      <c r="K960" s="2"/>
    </row>
    <row r="961" spans="1:11" ht="25.2" x14ac:dyDescent="0.25">
      <c r="A961" s="6" t="s">
        <v>1657</v>
      </c>
      <c r="B961" s="6" t="s">
        <v>1658</v>
      </c>
      <c r="C961" s="7" t="s">
        <v>8220</v>
      </c>
      <c r="D961" s="6" t="s">
        <v>1999</v>
      </c>
      <c r="E961" s="8" t="s">
        <v>2000</v>
      </c>
      <c r="F961" s="6" t="str">
        <f t="shared" si="17"/>
        <v>EL</v>
      </c>
      <c r="K961" s="2"/>
    </row>
    <row r="962" spans="1:11" ht="25.2" x14ac:dyDescent="0.25">
      <c r="A962" s="6" t="s">
        <v>1657</v>
      </c>
      <c r="B962" s="6" t="s">
        <v>1658</v>
      </c>
      <c r="C962" s="7" t="s">
        <v>8221</v>
      </c>
      <c r="D962" s="6" t="s">
        <v>2001</v>
      </c>
      <c r="E962" s="8" t="s">
        <v>2002</v>
      </c>
      <c r="F962" s="6" t="str">
        <f t="shared" si="17"/>
        <v>EL</v>
      </c>
      <c r="K962" s="2"/>
    </row>
    <row r="963" spans="1:11" ht="25.2" x14ac:dyDescent="0.25">
      <c r="A963" s="6" t="s">
        <v>1657</v>
      </c>
      <c r="B963" s="6" t="s">
        <v>1658</v>
      </c>
      <c r="C963" s="7" t="s">
        <v>8222</v>
      </c>
      <c r="D963" s="6" t="s">
        <v>2003</v>
      </c>
      <c r="E963" s="8" t="s">
        <v>2004</v>
      </c>
      <c r="F963" s="6" t="str">
        <f t="shared" si="17"/>
        <v>EL</v>
      </c>
      <c r="K963" s="2"/>
    </row>
    <row r="964" spans="1:11" ht="25.2" x14ac:dyDescent="0.25">
      <c r="A964" s="6" t="s">
        <v>1657</v>
      </c>
      <c r="B964" s="6" t="s">
        <v>1658</v>
      </c>
      <c r="C964" s="7" t="s">
        <v>8222</v>
      </c>
      <c r="D964" s="6" t="s">
        <v>2005</v>
      </c>
      <c r="E964" s="8" t="s">
        <v>2006</v>
      </c>
      <c r="F964" s="6" t="str">
        <f t="shared" si="17"/>
        <v>EL</v>
      </c>
      <c r="K964" s="2"/>
    </row>
    <row r="965" spans="1:11" ht="25.2" x14ac:dyDescent="0.25">
      <c r="A965" s="6" t="s">
        <v>1657</v>
      </c>
      <c r="B965" s="6" t="s">
        <v>1658</v>
      </c>
      <c r="C965" s="7" t="s">
        <v>8223</v>
      </c>
      <c r="D965" s="6" t="s">
        <v>2007</v>
      </c>
      <c r="E965" s="8" t="s">
        <v>2008</v>
      </c>
      <c r="F965" s="6" t="str">
        <f t="shared" si="17"/>
        <v>EL</v>
      </c>
      <c r="K965" s="2"/>
    </row>
    <row r="966" spans="1:11" x14ac:dyDescent="0.25">
      <c r="A966" s="6" t="s">
        <v>1657</v>
      </c>
      <c r="B966" s="6" t="s">
        <v>1658</v>
      </c>
      <c r="C966" s="7" t="s">
        <v>8224</v>
      </c>
      <c r="D966" s="6" t="s">
        <v>2009</v>
      </c>
      <c r="E966" s="8" t="s">
        <v>2010</v>
      </c>
      <c r="F966" s="6" t="str">
        <f t="shared" si="17"/>
        <v>EL</v>
      </c>
      <c r="K966" s="2"/>
    </row>
    <row r="967" spans="1:11" x14ac:dyDescent="0.25">
      <c r="A967" s="6" t="s">
        <v>1657</v>
      </c>
      <c r="B967" s="6" t="s">
        <v>1658</v>
      </c>
      <c r="C967" s="7" t="s">
        <v>8225</v>
      </c>
      <c r="D967" s="6" t="s">
        <v>2011</v>
      </c>
      <c r="E967" s="8" t="s">
        <v>2012</v>
      </c>
      <c r="F967" s="6" t="str">
        <f t="shared" si="17"/>
        <v>EL</v>
      </c>
      <c r="K967" s="2"/>
    </row>
    <row r="968" spans="1:11" x14ac:dyDescent="0.25">
      <c r="A968" s="6" t="s">
        <v>1657</v>
      </c>
      <c r="B968" s="6" t="s">
        <v>1658</v>
      </c>
      <c r="C968" s="7" t="s">
        <v>8226</v>
      </c>
      <c r="D968" s="6" t="s">
        <v>2013</v>
      </c>
      <c r="E968" s="8" t="s">
        <v>2014</v>
      </c>
      <c r="F968" s="6" t="str">
        <f t="shared" si="17"/>
        <v>EL</v>
      </c>
      <c r="K968" s="2"/>
    </row>
    <row r="969" spans="1:11" x14ac:dyDescent="0.25">
      <c r="A969" s="6" t="s">
        <v>1657</v>
      </c>
      <c r="B969" s="6" t="s">
        <v>1658</v>
      </c>
      <c r="C969" s="7" t="s">
        <v>8227</v>
      </c>
      <c r="D969" s="6" t="s">
        <v>2015</v>
      </c>
      <c r="E969" s="8" t="s">
        <v>2016</v>
      </c>
      <c r="F969" s="6" t="str">
        <f t="shared" si="17"/>
        <v/>
      </c>
      <c r="K969" s="2"/>
    </row>
    <row r="970" spans="1:11" x14ac:dyDescent="0.25">
      <c r="A970" s="6" t="s">
        <v>1657</v>
      </c>
      <c r="B970" s="6" t="s">
        <v>1658</v>
      </c>
      <c r="C970" s="7" t="s">
        <v>8228</v>
      </c>
      <c r="D970" s="6" t="s">
        <v>2017</v>
      </c>
      <c r="E970" s="8" t="s">
        <v>2018</v>
      </c>
      <c r="F970" s="6" t="str">
        <f t="shared" si="17"/>
        <v/>
      </c>
      <c r="K970" s="2"/>
    </row>
    <row r="971" spans="1:11" x14ac:dyDescent="0.25">
      <c r="A971" s="6" t="s">
        <v>1657</v>
      </c>
      <c r="B971" s="6" t="s">
        <v>1658</v>
      </c>
      <c r="C971" s="7" t="s">
        <v>8229</v>
      </c>
      <c r="D971" s="6" t="s">
        <v>2019</v>
      </c>
      <c r="E971" s="8" t="s">
        <v>2020</v>
      </c>
      <c r="F971" s="6" t="str">
        <f t="shared" si="17"/>
        <v>EL</v>
      </c>
      <c r="K971" s="2"/>
    </row>
    <row r="972" spans="1:11" x14ac:dyDescent="0.25">
      <c r="A972" s="6" t="s">
        <v>1657</v>
      </c>
      <c r="B972" s="6" t="s">
        <v>1658</v>
      </c>
      <c r="C972" s="7" t="s">
        <v>8230</v>
      </c>
      <c r="D972" s="6" t="s">
        <v>2021</v>
      </c>
      <c r="E972" s="8" t="s">
        <v>2022</v>
      </c>
      <c r="F972" s="6" t="str">
        <f t="shared" si="17"/>
        <v>EL</v>
      </c>
      <c r="K972" s="2"/>
    </row>
    <row r="973" spans="1:11" x14ac:dyDescent="0.25">
      <c r="A973" s="6" t="s">
        <v>1657</v>
      </c>
      <c r="B973" s="6" t="s">
        <v>1658</v>
      </c>
      <c r="C973" s="7" t="s">
        <v>8231</v>
      </c>
      <c r="D973" s="6" t="s">
        <v>2023</v>
      </c>
      <c r="E973" s="8" t="s">
        <v>2024</v>
      </c>
      <c r="F973" s="6" t="str">
        <f t="shared" si="17"/>
        <v/>
      </c>
      <c r="K973" s="2"/>
    </row>
    <row r="974" spans="1:11" x14ac:dyDescent="0.25">
      <c r="A974" s="6" t="s">
        <v>1657</v>
      </c>
      <c r="B974" s="6" t="s">
        <v>1658</v>
      </c>
      <c r="C974" s="7" t="s">
        <v>8232</v>
      </c>
      <c r="D974" s="6" t="s">
        <v>2025</v>
      </c>
      <c r="E974" s="8" t="s">
        <v>2026</v>
      </c>
      <c r="F974" s="6" t="str">
        <f t="shared" si="17"/>
        <v>EL</v>
      </c>
      <c r="K974" s="2"/>
    </row>
    <row r="975" spans="1:11" ht="25.2" x14ac:dyDescent="0.25">
      <c r="A975" s="6" t="s">
        <v>1657</v>
      </c>
      <c r="B975" s="6" t="s">
        <v>1658</v>
      </c>
      <c r="C975" s="7" t="s">
        <v>8233</v>
      </c>
      <c r="D975" s="6" t="s">
        <v>1983</v>
      </c>
      <c r="E975" s="8" t="s">
        <v>1984</v>
      </c>
      <c r="F975" s="6" t="str">
        <f t="shared" si="17"/>
        <v/>
      </c>
      <c r="K975" s="2"/>
    </row>
    <row r="976" spans="1:11" ht="25.2" x14ac:dyDescent="0.25">
      <c r="A976" s="6" t="s">
        <v>1657</v>
      </c>
      <c r="B976" s="6" t="s">
        <v>1658</v>
      </c>
      <c r="C976" s="7" t="s">
        <v>8234</v>
      </c>
      <c r="D976" s="6" t="s">
        <v>1985</v>
      </c>
      <c r="E976" s="8" t="s">
        <v>1986</v>
      </c>
      <c r="F976" s="6" t="str">
        <f t="shared" si="17"/>
        <v/>
      </c>
      <c r="K976" s="2"/>
    </row>
    <row r="977" spans="1:11" ht="25.2" x14ac:dyDescent="0.25">
      <c r="A977" s="6" t="s">
        <v>1657</v>
      </c>
      <c r="B977" s="6" t="s">
        <v>1658</v>
      </c>
      <c r="C977" s="7" t="s">
        <v>8235</v>
      </c>
      <c r="D977" s="6" t="s">
        <v>1987</v>
      </c>
      <c r="E977" s="8" t="s">
        <v>1988</v>
      </c>
      <c r="F977" s="6" t="str">
        <f t="shared" si="17"/>
        <v/>
      </c>
      <c r="K977" s="2"/>
    </row>
    <row r="978" spans="1:11" ht="25.2" x14ac:dyDescent="0.25">
      <c r="A978" s="6" t="s">
        <v>1657</v>
      </c>
      <c r="B978" s="6" t="s">
        <v>1658</v>
      </c>
      <c r="C978" s="7" t="s">
        <v>8236</v>
      </c>
      <c r="D978" s="6" t="s">
        <v>1989</v>
      </c>
      <c r="E978" s="8" t="s">
        <v>1990</v>
      </c>
      <c r="F978" s="6" t="str">
        <f t="shared" si="17"/>
        <v/>
      </c>
      <c r="K978" s="2"/>
    </row>
    <row r="979" spans="1:11" ht="25.2" x14ac:dyDescent="0.25">
      <c r="A979" s="6" t="s">
        <v>1657</v>
      </c>
      <c r="B979" s="6" t="s">
        <v>1658</v>
      </c>
      <c r="C979" s="7" t="s">
        <v>8237</v>
      </c>
      <c r="D979" s="6" t="s">
        <v>1991</v>
      </c>
      <c r="E979" s="8" t="s">
        <v>1992</v>
      </c>
      <c r="F979" s="6" t="str">
        <f t="shared" si="17"/>
        <v/>
      </c>
      <c r="K979" s="2"/>
    </row>
    <row r="980" spans="1:11" ht="25.2" x14ac:dyDescent="0.25">
      <c r="A980" s="6" t="s">
        <v>1657</v>
      </c>
      <c r="B980" s="6" t="s">
        <v>1658</v>
      </c>
      <c r="C980" s="7" t="s">
        <v>8238</v>
      </c>
      <c r="D980" s="6" t="s">
        <v>1993</v>
      </c>
      <c r="E980" s="8" t="s">
        <v>1994</v>
      </c>
      <c r="F980" s="6" t="str">
        <f t="shared" si="17"/>
        <v/>
      </c>
      <c r="K980" s="2"/>
    </row>
    <row r="981" spans="1:11" x14ac:dyDescent="0.25">
      <c r="K981" s="2"/>
    </row>
    <row r="982" spans="1:11" x14ac:dyDescent="0.25">
      <c r="K982" s="2"/>
    </row>
    <row r="983" spans="1:11" x14ac:dyDescent="0.25">
      <c r="K983" s="2"/>
    </row>
    <row r="984" spans="1:11" x14ac:dyDescent="0.25">
      <c r="K984" s="2"/>
    </row>
    <row r="985" spans="1:11" x14ac:dyDescent="0.25">
      <c r="K985" s="2"/>
    </row>
    <row r="986" spans="1:11" x14ac:dyDescent="0.25">
      <c r="K986" s="2"/>
    </row>
    <row r="987" spans="1:11" x14ac:dyDescent="0.25">
      <c r="K987" s="2"/>
    </row>
    <row r="988" spans="1:11" x14ac:dyDescent="0.25">
      <c r="K988" s="2"/>
    </row>
    <row r="989" spans="1:11" x14ac:dyDescent="0.25">
      <c r="K989" s="2"/>
    </row>
    <row r="990" spans="1:11" x14ac:dyDescent="0.25">
      <c r="K990" s="2"/>
    </row>
    <row r="991" spans="1:11" x14ac:dyDescent="0.25">
      <c r="K991" s="2"/>
    </row>
    <row r="992" spans="1:11" x14ac:dyDescent="0.25">
      <c r="K992" s="2"/>
    </row>
    <row r="993" spans="11:11" x14ac:dyDescent="0.25">
      <c r="K993" s="2"/>
    </row>
    <row r="994" spans="11:11" x14ac:dyDescent="0.25">
      <c r="K994" s="2"/>
    </row>
    <row r="995" spans="11:11" x14ac:dyDescent="0.25">
      <c r="K995" s="2"/>
    </row>
    <row r="996" spans="11:11" x14ac:dyDescent="0.25">
      <c r="K996" s="2"/>
    </row>
    <row r="997" spans="11:11" x14ac:dyDescent="0.25">
      <c r="K997" s="2"/>
    </row>
    <row r="998" spans="11:11" x14ac:dyDescent="0.25">
      <c r="K998" s="2"/>
    </row>
    <row r="999" spans="11:11" x14ac:dyDescent="0.25">
      <c r="K999" s="2"/>
    </row>
    <row r="1000" spans="11:11" x14ac:dyDescent="0.25">
      <c r="K1000" s="2"/>
    </row>
    <row r="1001" spans="11:11" x14ac:dyDescent="0.25">
      <c r="K1001" s="2"/>
    </row>
    <row r="1002" spans="11:11" x14ac:dyDescent="0.25">
      <c r="K1002" s="2"/>
    </row>
    <row r="1003" spans="11:11" x14ac:dyDescent="0.25">
      <c r="K1003" s="2"/>
    </row>
    <row r="1004" spans="11:11" x14ac:dyDescent="0.25">
      <c r="K1004" s="2"/>
    </row>
    <row r="1005" spans="11:11" x14ac:dyDescent="0.25">
      <c r="K1005" s="2"/>
    </row>
    <row r="1006" spans="11:11" x14ac:dyDescent="0.25">
      <c r="K1006" s="2"/>
    </row>
    <row r="1007" spans="11:11" x14ac:dyDescent="0.25">
      <c r="K1007" s="2"/>
    </row>
    <row r="1008" spans="11:11" x14ac:dyDescent="0.25">
      <c r="K1008" s="2"/>
    </row>
    <row r="1009" spans="11:11" x14ac:dyDescent="0.25">
      <c r="K1009" s="2"/>
    </row>
    <row r="1010" spans="11:11" x14ac:dyDescent="0.25">
      <c r="K1010" s="2"/>
    </row>
    <row r="1011" spans="11:11" x14ac:dyDescent="0.25">
      <c r="K1011" s="2"/>
    </row>
    <row r="1012" spans="11:11" x14ac:dyDescent="0.25">
      <c r="K1012" s="2"/>
    </row>
    <row r="1013" spans="11:11" x14ac:dyDescent="0.25">
      <c r="K1013" s="2"/>
    </row>
    <row r="1014" spans="11:11" x14ac:dyDescent="0.25">
      <c r="K1014" s="2"/>
    </row>
    <row r="1015" spans="11:11" x14ac:dyDescent="0.25">
      <c r="K1015" s="2"/>
    </row>
    <row r="1016" spans="11:11" x14ac:dyDescent="0.25">
      <c r="K1016" s="2"/>
    </row>
    <row r="1017" spans="11:11" x14ac:dyDescent="0.25">
      <c r="K1017" s="2"/>
    </row>
    <row r="1018" spans="11:11" x14ac:dyDescent="0.25">
      <c r="K1018" s="2"/>
    </row>
    <row r="1019" spans="11:11" x14ac:dyDescent="0.25">
      <c r="K1019" s="2"/>
    </row>
    <row r="1020" spans="11:11" x14ac:dyDescent="0.25">
      <c r="K1020" s="2"/>
    </row>
    <row r="1021" spans="11:11" x14ac:dyDescent="0.25">
      <c r="K1021" s="2"/>
    </row>
    <row r="1022" spans="11:11" x14ac:dyDescent="0.25">
      <c r="K1022" s="2"/>
    </row>
    <row r="1023" spans="11:11" x14ac:dyDescent="0.25">
      <c r="K1023" s="2"/>
    </row>
    <row r="1024" spans="11:11" x14ac:dyDescent="0.25">
      <c r="K1024" s="2"/>
    </row>
    <row r="1025" spans="11:11" x14ac:dyDescent="0.25">
      <c r="K1025" s="2"/>
    </row>
    <row r="1026" spans="11:11" x14ac:dyDescent="0.25">
      <c r="K1026" s="2"/>
    </row>
    <row r="1027" spans="11:11" x14ac:dyDescent="0.25">
      <c r="K1027" s="2"/>
    </row>
    <row r="1028" spans="11:11" x14ac:dyDescent="0.25">
      <c r="K1028" s="2"/>
    </row>
    <row r="1029" spans="11:11" x14ac:dyDescent="0.25">
      <c r="K1029" s="2"/>
    </row>
    <row r="1030" spans="11:11" x14ac:dyDescent="0.25">
      <c r="K1030" s="2"/>
    </row>
    <row r="1031" spans="11:11" x14ac:dyDescent="0.25">
      <c r="K1031" s="2"/>
    </row>
    <row r="1032" spans="11:11" x14ac:dyDescent="0.25">
      <c r="K1032" s="2"/>
    </row>
    <row r="1033" spans="11:11" x14ac:dyDescent="0.25">
      <c r="K1033" s="2"/>
    </row>
    <row r="1034" spans="11:11" x14ac:dyDescent="0.25">
      <c r="K1034" s="2"/>
    </row>
    <row r="1035" spans="11:11" x14ac:dyDescent="0.25">
      <c r="K1035" s="2"/>
    </row>
    <row r="1036" spans="11:11" x14ac:dyDescent="0.25">
      <c r="K1036" s="2"/>
    </row>
    <row r="1037" spans="11:11" x14ac:dyDescent="0.25">
      <c r="K1037" s="2"/>
    </row>
    <row r="1038" spans="11:11" x14ac:dyDescent="0.25">
      <c r="K1038" s="2"/>
    </row>
    <row r="1039" spans="11:11" x14ac:dyDescent="0.25">
      <c r="K1039" s="2"/>
    </row>
    <row r="1040" spans="11:11" x14ac:dyDescent="0.25">
      <c r="K1040" s="2"/>
    </row>
    <row r="1041" spans="11:11" x14ac:dyDescent="0.25">
      <c r="K1041" s="2"/>
    </row>
    <row r="1042" spans="11:11" x14ac:dyDescent="0.25">
      <c r="K1042" s="2"/>
    </row>
    <row r="1043" spans="11:11" x14ac:dyDescent="0.25">
      <c r="K1043" s="2"/>
    </row>
    <row r="1044" spans="11:11" x14ac:dyDescent="0.25">
      <c r="K1044" s="2"/>
    </row>
    <row r="1045" spans="11:11" x14ac:dyDescent="0.25">
      <c r="K1045" s="2"/>
    </row>
    <row r="1046" spans="11:11" x14ac:dyDescent="0.25">
      <c r="K1046" s="2"/>
    </row>
    <row r="1047" spans="11:11" x14ac:dyDescent="0.25">
      <c r="K1047" s="2"/>
    </row>
    <row r="1048" spans="11:11" x14ac:dyDescent="0.25">
      <c r="K1048" s="2"/>
    </row>
    <row r="1049" spans="11:11" x14ac:dyDescent="0.25">
      <c r="K1049" s="2"/>
    </row>
    <row r="1050" spans="11:11" x14ac:dyDescent="0.25">
      <c r="K1050" s="2"/>
    </row>
    <row r="1051" spans="11:11" x14ac:dyDescent="0.25">
      <c r="K1051" s="2"/>
    </row>
    <row r="1052" spans="11:11" x14ac:dyDescent="0.25">
      <c r="K1052" s="2"/>
    </row>
    <row r="1053" spans="11:11" x14ac:dyDescent="0.25">
      <c r="K1053" s="2"/>
    </row>
    <row r="1054" spans="11:11" x14ac:dyDescent="0.25">
      <c r="K1054" s="2"/>
    </row>
    <row r="1055" spans="11:11" x14ac:dyDescent="0.25">
      <c r="K1055" s="2"/>
    </row>
    <row r="1056" spans="11:11" x14ac:dyDescent="0.25">
      <c r="K1056" s="2"/>
    </row>
    <row r="1057" spans="11:11" x14ac:dyDescent="0.25">
      <c r="K1057" s="2"/>
    </row>
    <row r="1058" spans="11:11" x14ac:dyDescent="0.25">
      <c r="K1058" s="2"/>
    </row>
    <row r="1059" spans="11:11" x14ac:dyDescent="0.25">
      <c r="K1059" s="2"/>
    </row>
    <row r="1060" spans="11:11" x14ac:dyDescent="0.25">
      <c r="K1060" s="2"/>
    </row>
    <row r="1061" spans="11:11" x14ac:dyDescent="0.25">
      <c r="K1061" s="2"/>
    </row>
    <row r="1062" spans="11:11" x14ac:dyDescent="0.25">
      <c r="K1062" s="2"/>
    </row>
    <row r="1063" spans="11:11" x14ac:dyDescent="0.25">
      <c r="K1063" s="2"/>
    </row>
    <row r="1064" spans="11:11" x14ac:dyDescent="0.25">
      <c r="K1064" s="2"/>
    </row>
    <row r="1065" spans="11:11" x14ac:dyDescent="0.25">
      <c r="K1065" s="2"/>
    </row>
    <row r="1066" spans="11:11" x14ac:dyDescent="0.25">
      <c r="K1066" s="2"/>
    </row>
    <row r="1067" spans="11:11" x14ac:dyDescent="0.25">
      <c r="K1067" s="2"/>
    </row>
    <row r="1068" spans="11:11" x14ac:dyDescent="0.25">
      <c r="K1068" s="2"/>
    </row>
    <row r="1069" spans="11:11" x14ac:dyDescent="0.25">
      <c r="K1069" s="2"/>
    </row>
    <row r="1070" spans="11:11" x14ac:dyDescent="0.25">
      <c r="K1070" s="2"/>
    </row>
    <row r="1071" spans="11:11" x14ac:dyDescent="0.25">
      <c r="K1071" s="2"/>
    </row>
    <row r="1072" spans="11:11" x14ac:dyDescent="0.25">
      <c r="K1072" s="2"/>
    </row>
    <row r="1073" spans="11:11" x14ac:dyDescent="0.25">
      <c r="K1073" s="2"/>
    </row>
    <row r="1074" spans="11:11" x14ac:dyDescent="0.25">
      <c r="K1074" s="2"/>
    </row>
    <row r="1075" spans="11:11" x14ac:dyDescent="0.25">
      <c r="K1075" s="2"/>
    </row>
    <row r="1076" spans="11:11" x14ac:dyDescent="0.25">
      <c r="K1076" s="2"/>
    </row>
    <row r="1077" spans="11:11" x14ac:dyDescent="0.25">
      <c r="K1077" s="2"/>
    </row>
    <row r="1078" spans="11:11" x14ac:dyDescent="0.25">
      <c r="K1078" s="2"/>
    </row>
    <row r="1079" spans="11:11" x14ac:dyDescent="0.25">
      <c r="K1079" s="2"/>
    </row>
    <row r="1080" spans="11:11" x14ac:dyDescent="0.25">
      <c r="K1080" s="2"/>
    </row>
    <row r="1081" spans="11:11" x14ac:dyDescent="0.25">
      <c r="K1081" s="2"/>
    </row>
    <row r="1082" spans="11:11" x14ac:dyDescent="0.25">
      <c r="K1082" s="2"/>
    </row>
    <row r="1083" spans="11:11" x14ac:dyDescent="0.25">
      <c r="K1083" s="2"/>
    </row>
    <row r="1084" spans="11:11" x14ac:dyDescent="0.25">
      <c r="K1084" s="2"/>
    </row>
    <row r="1085" spans="11:11" x14ac:dyDescent="0.25">
      <c r="K1085" s="2"/>
    </row>
    <row r="1086" spans="11:11" x14ac:dyDescent="0.25">
      <c r="K1086" s="2"/>
    </row>
    <row r="1087" spans="11:11" x14ac:dyDescent="0.25">
      <c r="K1087" s="2"/>
    </row>
    <row r="1088" spans="11:11" x14ac:dyDescent="0.25">
      <c r="K1088" s="2"/>
    </row>
    <row r="1089" spans="11:11" x14ac:dyDescent="0.25">
      <c r="K1089" s="2"/>
    </row>
    <row r="1090" spans="11:11" x14ac:dyDescent="0.25">
      <c r="K1090" s="2"/>
    </row>
    <row r="1091" spans="11:11" x14ac:dyDescent="0.25">
      <c r="K1091" s="2"/>
    </row>
    <row r="1092" spans="11:11" x14ac:dyDescent="0.25">
      <c r="K1092" s="2"/>
    </row>
    <row r="1093" spans="11:11" x14ac:dyDescent="0.25">
      <c r="K1093" s="2"/>
    </row>
    <row r="1094" spans="11:11" x14ac:dyDescent="0.25">
      <c r="K1094" s="2"/>
    </row>
    <row r="1095" spans="11:11" x14ac:dyDescent="0.25">
      <c r="K1095" s="2"/>
    </row>
    <row r="1096" spans="11:11" x14ac:dyDescent="0.25">
      <c r="K1096" s="2"/>
    </row>
    <row r="1097" spans="11:11" x14ac:dyDescent="0.25">
      <c r="K1097" s="2"/>
    </row>
    <row r="1098" spans="11:11" x14ac:dyDescent="0.25">
      <c r="K1098" s="2"/>
    </row>
    <row r="1099" spans="11:11" x14ac:dyDescent="0.25">
      <c r="K1099" s="2"/>
    </row>
    <row r="1100" spans="11:11" x14ac:dyDescent="0.25">
      <c r="K1100" s="2"/>
    </row>
    <row r="1101" spans="11:11" x14ac:dyDescent="0.25">
      <c r="K1101" s="2"/>
    </row>
    <row r="1102" spans="11:11" x14ac:dyDescent="0.25">
      <c r="K1102" s="2"/>
    </row>
    <row r="1103" spans="11:11" x14ac:dyDescent="0.25">
      <c r="K1103" s="2"/>
    </row>
    <row r="1104" spans="11:11" x14ac:dyDescent="0.25">
      <c r="K1104" s="2"/>
    </row>
    <row r="1105" spans="11:11" x14ac:dyDescent="0.25">
      <c r="K1105" s="2"/>
    </row>
    <row r="1106" spans="11:11" x14ac:dyDescent="0.25">
      <c r="K1106" s="2"/>
    </row>
    <row r="1107" spans="11:11" x14ac:dyDescent="0.25">
      <c r="K1107" s="2"/>
    </row>
    <row r="1108" spans="11:11" x14ac:dyDescent="0.25">
      <c r="K1108" s="2"/>
    </row>
    <row r="1109" spans="11:11" x14ac:dyDescent="0.25">
      <c r="K1109" s="2"/>
    </row>
    <row r="1110" spans="11:11" x14ac:dyDescent="0.25">
      <c r="K1110" s="2"/>
    </row>
    <row r="1111" spans="11:11" x14ac:dyDescent="0.25">
      <c r="K1111" s="2"/>
    </row>
    <row r="1112" spans="11:11" x14ac:dyDescent="0.25">
      <c r="K1112" s="2"/>
    </row>
    <row r="1113" spans="11:11" x14ac:dyDescent="0.25">
      <c r="K1113" s="2"/>
    </row>
    <row r="1114" spans="11:11" x14ac:dyDescent="0.25">
      <c r="K1114" s="2"/>
    </row>
    <row r="1115" spans="11:11" x14ac:dyDescent="0.25">
      <c r="K1115" s="2"/>
    </row>
    <row r="1116" spans="11:11" x14ac:dyDescent="0.25">
      <c r="K1116" s="2"/>
    </row>
    <row r="1117" spans="11:11" x14ac:dyDescent="0.25">
      <c r="K1117" s="2"/>
    </row>
    <row r="1118" spans="11:11" x14ac:dyDescent="0.25">
      <c r="K1118" s="2"/>
    </row>
    <row r="1119" spans="11:11" x14ac:dyDescent="0.25">
      <c r="K1119" s="2"/>
    </row>
    <row r="1120" spans="11:11" x14ac:dyDescent="0.25">
      <c r="K1120" s="2"/>
    </row>
    <row r="1121" spans="11:11" x14ac:dyDescent="0.25">
      <c r="K1121" s="2"/>
    </row>
    <row r="1122" spans="11:11" x14ac:dyDescent="0.25">
      <c r="K1122" s="2"/>
    </row>
    <row r="1123" spans="11:11" x14ac:dyDescent="0.25">
      <c r="K1123" s="2"/>
    </row>
    <row r="1124" spans="11:11" x14ac:dyDescent="0.25">
      <c r="K1124" s="2"/>
    </row>
    <row r="1125" spans="11:11" x14ac:dyDescent="0.25">
      <c r="K1125" s="2"/>
    </row>
    <row r="1126" spans="11:11" x14ac:dyDescent="0.25">
      <c r="K1126" s="2"/>
    </row>
    <row r="1127" spans="11:11" x14ac:dyDescent="0.25">
      <c r="K1127" s="2"/>
    </row>
    <row r="1128" spans="11:11" x14ac:dyDescent="0.25">
      <c r="K1128" s="2"/>
    </row>
    <row r="1129" spans="11:11" x14ac:dyDescent="0.25">
      <c r="K1129" s="2"/>
    </row>
    <row r="1130" spans="11:11" x14ac:dyDescent="0.25">
      <c r="K1130" s="2"/>
    </row>
    <row r="1131" spans="11:11" x14ac:dyDescent="0.25">
      <c r="K1131" s="2"/>
    </row>
    <row r="1132" spans="11:11" x14ac:dyDescent="0.25">
      <c r="K1132" s="2"/>
    </row>
    <row r="1133" spans="11:11" x14ac:dyDescent="0.25">
      <c r="K1133" s="2"/>
    </row>
    <row r="1134" spans="11:11" x14ac:dyDescent="0.25">
      <c r="K1134" s="2"/>
    </row>
    <row r="1135" spans="11:11" x14ac:dyDescent="0.25">
      <c r="K1135" s="2"/>
    </row>
    <row r="1136" spans="11:11" x14ac:dyDescent="0.25">
      <c r="K1136" s="2"/>
    </row>
    <row r="1137" spans="11:11" x14ac:dyDescent="0.25">
      <c r="K1137" s="2"/>
    </row>
    <row r="1138" spans="11:11" x14ac:dyDescent="0.25">
      <c r="K1138" s="2"/>
    </row>
    <row r="1139" spans="11:11" x14ac:dyDescent="0.25">
      <c r="K1139" s="2"/>
    </row>
    <row r="1140" spans="11:11" x14ac:dyDescent="0.25">
      <c r="K1140" s="2"/>
    </row>
    <row r="1141" spans="11:11" x14ac:dyDescent="0.25">
      <c r="K1141" s="2"/>
    </row>
    <row r="1142" spans="11:11" x14ac:dyDescent="0.25">
      <c r="K1142" s="2"/>
    </row>
    <row r="1143" spans="11:11" x14ac:dyDescent="0.25">
      <c r="K1143" s="2"/>
    </row>
    <row r="1144" spans="11:11" x14ac:dyDescent="0.25">
      <c r="K1144" s="2"/>
    </row>
    <row r="1145" spans="11:11" x14ac:dyDescent="0.25">
      <c r="K1145" s="2"/>
    </row>
    <row r="1146" spans="11:11" x14ac:dyDescent="0.25">
      <c r="K1146" s="2"/>
    </row>
    <row r="1147" spans="11:11" x14ac:dyDescent="0.25">
      <c r="K1147" s="2"/>
    </row>
    <row r="1148" spans="11:11" x14ac:dyDescent="0.25">
      <c r="K1148" s="2"/>
    </row>
    <row r="1149" spans="11:11" x14ac:dyDescent="0.25">
      <c r="K1149" s="2"/>
    </row>
    <row r="1150" spans="11:11" x14ac:dyDescent="0.25">
      <c r="K1150" s="2"/>
    </row>
    <row r="1151" spans="11:11" x14ac:dyDescent="0.25">
      <c r="K1151" s="2"/>
    </row>
    <row r="1152" spans="11:11" x14ac:dyDescent="0.25">
      <c r="K1152" s="2"/>
    </row>
    <row r="1153" spans="11:11" x14ac:dyDescent="0.25">
      <c r="K1153" s="2"/>
    </row>
    <row r="1154" spans="11:11" x14ac:dyDescent="0.25">
      <c r="K1154" s="2"/>
    </row>
    <row r="1155" spans="11:11" x14ac:dyDescent="0.25">
      <c r="K1155" s="2"/>
    </row>
    <row r="1156" spans="11:11" x14ac:dyDescent="0.25">
      <c r="K1156" s="2"/>
    </row>
    <row r="1157" spans="11:11" x14ac:dyDescent="0.25">
      <c r="K1157" s="2"/>
    </row>
    <row r="1158" spans="11:11" x14ac:dyDescent="0.25">
      <c r="K1158" s="2"/>
    </row>
    <row r="1159" spans="11:11" x14ac:dyDescent="0.25">
      <c r="K1159" s="2"/>
    </row>
    <row r="1160" spans="11:11" x14ac:dyDescent="0.25">
      <c r="K1160" s="2"/>
    </row>
    <row r="1161" spans="11:11" x14ac:dyDescent="0.25">
      <c r="K1161" s="2"/>
    </row>
    <row r="1162" spans="11:11" x14ac:dyDescent="0.25">
      <c r="K1162" s="2"/>
    </row>
    <row r="1163" spans="11:11" x14ac:dyDescent="0.25">
      <c r="K1163" s="2"/>
    </row>
    <row r="1164" spans="11:11" x14ac:dyDescent="0.25">
      <c r="K1164" s="2"/>
    </row>
    <row r="1165" spans="11:11" x14ac:dyDescent="0.25">
      <c r="K1165" s="2"/>
    </row>
    <row r="1166" spans="11:11" x14ac:dyDescent="0.25">
      <c r="K1166" s="2"/>
    </row>
    <row r="1167" spans="11:11" x14ac:dyDescent="0.25">
      <c r="K1167" s="2"/>
    </row>
    <row r="1168" spans="11:11" x14ac:dyDescent="0.25">
      <c r="K1168" s="2"/>
    </row>
    <row r="1169" spans="11:11" x14ac:dyDescent="0.25">
      <c r="K1169" s="2"/>
    </row>
    <row r="1170" spans="11:11" x14ac:dyDescent="0.25">
      <c r="K1170" s="2"/>
    </row>
    <row r="1171" spans="11:11" x14ac:dyDescent="0.25">
      <c r="K1171" s="2"/>
    </row>
    <row r="1172" spans="11:11" x14ac:dyDescent="0.25">
      <c r="K1172" s="2"/>
    </row>
    <row r="1173" spans="11:11" x14ac:dyDescent="0.25">
      <c r="K1173" s="2"/>
    </row>
    <row r="1174" spans="11:11" x14ac:dyDescent="0.25">
      <c r="K1174" s="2"/>
    </row>
    <row r="1175" spans="11:11" x14ac:dyDescent="0.25">
      <c r="K1175" s="2"/>
    </row>
    <row r="1176" spans="11:11" x14ac:dyDescent="0.25">
      <c r="K1176" s="2"/>
    </row>
    <row r="1177" spans="11:11" x14ac:dyDescent="0.25">
      <c r="K1177" s="2"/>
    </row>
    <row r="1178" spans="11:11" x14ac:dyDescent="0.25">
      <c r="K1178" s="2"/>
    </row>
    <row r="1179" spans="11:11" x14ac:dyDescent="0.25">
      <c r="K1179" s="2"/>
    </row>
    <row r="1180" spans="11:11" x14ac:dyDescent="0.25">
      <c r="K1180" s="2"/>
    </row>
    <row r="1181" spans="11:11" x14ac:dyDescent="0.25">
      <c r="K1181" s="2"/>
    </row>
    <row r="1182" spans="11:11" x14ac:dyDescent="0.25">
      <c r="K1182" s="2"/>
    </row>
    <row r="1183" spans="11:11" x14ac:dyDescent="0.25">
      <c r="K1183" s="2"/>
    </row>
    <row r="1184" spans="11:11" x14ac:dyDescent="0.25">
      <c r="K1184" s="2"/>
    </row>
    <row r="1185" spans="11:11" x14ac:dyDescent="0.25">
      <c r="K1185" s="2"/>
    </row>
    <row r="1186" spans="11:11" x14ac:dyDescent="0.25">
      <c r="K1186" s="2"/>
    </row>
    <row r="1187" spans="11:11" x14ac:dyDescent="0.25">
      <c r="K1187" s="2"/>
    </row>
    <row r="1188" spans="11:11" x14ac:dyDescent="0.25">
      <c r="K1188" s="2"/>
    </row>
    <row r="1189" spans="11:11" x14ac:dyDescent="0.25">
      <c r="K1189" s="2"/>
    </row>
    <row r="1190" spans="11:11" x14ac:dyDescent="0.25">
      <c r="K1190" s="2"/>
    </row>
    <row r="1191" spans="11:11" x14ac:dyDescent="0.25">
      <c r="K1191" s="2"/>
    </row>
    <row r="1192" spans="11:11" x14ac:dyDescent="0.25">
      <c r="K1192" s="2"/>
    </row>
    <row r="1193" spans="11:11" x14ac:dyDescent="0.25">
      <c r="K1193" s="2"/>
    </row>
    <row r="1194" spans="11:11" x14ac:dyDescent="0.25">
      <c r="K1194" s="2"/>
    </row>
    <row r="1195" spans="11:11" x14ac:dyDescent="0.25">
      <c r="K1195" s="2"/>
    </row>
    <row r="1196" spans="11:11" x14ac:dyDescent="0.25">
      <c r="K1196" s="2"/>
    </row>
    <row r="1197" spans="11:11" x14ac:dyDescent="0.25">
      <c r="K1197" s="2"/>
    </row>
    <row r="1198" spans="11:11" x14ac:dyDescent="0.25">
      <c r="K1198" s="2"/>
    </row>
    <row r="1199" spans="11:11" x14ac:dyDescent="0.25">
      <c r="K1199" s="2"/>
    </row>
    <row r="1200" spans="11:11" x14ac:dyDescent="0.25">
      <c r="K1200" s="2"/>
    </row>
    <row r="1201" spans="11:11" x14ac:dyDescent="0.25">
      <c r="K1201" s="2"/>
    </row>
    <row r="1202" spans="11:11" x14ac:dyDescent="0.25">
      <c r="K1202" s="2"/>
    </row>
    <row r="1203" spans="11:11" x14ac:dyDescent="0.25">
      <c r="K1203" s="2"/>
    </row>
    <row r="1204" spans="11:11" x14ac:dyDescent="0.25">
      <c r="K1204" s="2"/>
    </row>
    <row r="1205" spans="11:11" x14ac:dyDescent="0.25">
      <c r="K1205" s="2"/>
    </row>
    <row r="1206" spans="11:11" x14ac:dyDescent="0.25">
      <c r="K1206" s="2"/>
    </row>
    <row r="1207" spans="11:11" x14ac:dyDescent="0.25">
      <c r="K1207" s="2"/>
    </row>
  </sheetData>
  <autoFilter ref="A1:J980" xr:uid="{E0493715-E287-4F40-893D-60C55CDD58FF}"/>
  <sortState xmlns:xlrd2="http://schemas.microsoft.com/office/spreadsheetml/2017/richdata2" ref="A2:F980">
    <sortCondition ref="C2:C980"/>
  </sortState>
  <pageMargins left="0.7" right="0.7" top="0.75" bottom="0.75" header="0.3" footer="0.3"/>
  <pageSetup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25172-7829-4F07-B5E8-D617BB43B7DB}">
  <dimension ref="A1:E1822"/>
  <sheetViews>
    <sheetView tabSelected="1" workbookViewId="0">
      <pane ySplit="1" topLeftCell="A2" activePane="bottomLeft" state="frozen"/>
      <selection pane="bottomLeft" activeCell="H13" sqref="H13"/>
    </sheetView>
  </sheetViews>
  <sheetFormatPr defaultColWidth="8.77734375" defaultRowHeight="12.6" x14ac:dyDescent="0.25"/>
  <cols>
    <col min="1" max="1" width="9.109375" style="6" customWidth="1"/>
    <col min="2" max="2" width="51.21875" style="8" customWidth="1"/>
    <col min="3" max="3" width="8.33203125" style="8" customWidth="1"/>
    <col min="4" max="4" width="11.88671875" style="8" customWidth="1"/>
    <col min="5" max="5" width="97.88671875" style="8" customWidth="1"/>
    <col min="6" max="16384" width="8.77734375" style="3"/>
  </cols>
  <sheetData>
    <row r="1" spans="1:5" s="2" customFormat="1" ht="37.799999999999997" x14ac:dyDescent="0.25">
      <c r="A1" s="9" t="s">
        <v>8361</v>
      </c>
      <c r="B1" s="9" t="s">
        <v>8362</v>
      </c>
      <c r="C1" s="9" t="s">
        <v>8363</v>
      </c>
      <c r="D1" s="9" t="s">
        <v>8364</v>
      </c>
      <c r="E1" s="9" t="s">
        <v>8365</v>
      </c>
    </row>
    <row r="2" spans="1:5" x14ac:dyDescent="0.25">
      <c r="A2" s="6" t="s">
        <v>2027</v>
      </c>
      <c r="B2" s="8" t="s">
        <v>2028</v>
      </c>
      <c r="C2" s="8" t="s">
        <v>2029</v>
      </c>
      <c r="D2" s="8" t="s">
        <v>2027</v>
      </c>
      <c r="E2" s="8" t="s">
        <v>2028</v>
      </c>
    </row>
    <row r="3" spans="1:5" x14ac:dyDescent="0.25">
      <c r="A3" s="6" t="s">
        <v>2030</v>
      </c>
      <c r="B3" s="8" t="s">
        <v>2031</v>
      </c>
      <c r="C3" s="8" t="s">
        <v>2029</v>
      </c>
      <c r="D3" s="8" t="s">
        <v>2030</v>
      </c>
      <c r="E3" s="8" t="s">
        <v>2031</v>
      </c>
    </row>
    <row r="4" spans="1:5" x14ac:dyDescent="0.25">
      <c r="A4" s="6" t="s">
        <v>2032</v>
      </c>
      <c r="B4" s="8" t="s">
        <v>2033</v>
      </c>
      <c r="C4" s="8" t="s">
        <v>2034</v>
      </c>
      <c r="D4" s="8" t="s">
        <v>2035</v>
      </c>
      <c r="E4" s="8" t="s">
        <v>2036</v>
      </c>
    </row>
    <row r="5" spans="1:5" x14ac:dyDescent="0.25">
      <c r="A5" s="6" t="s">
        <v>2032</v>
      </c>
      <c r="B5" s="8" t="s">
        <v>2033</v>
      </c>
      <c r="C5" s="8" t="s">
        <v>2037</v>
      </c>
      <c r="D5" s="8" t="s">
        <v>2038</v>
      </c>
      <c r="E5" s="8" t="s">
        <v>2039</v>
      </c>
    </row>
    <row r="6" spans="1:5" x14ac:dyDescent="0.25">
      <c r="A6" s="6" t="s">
        <v>2032</v>
      </c>
      <c r="B6" s="8" t="s">
        <v>2033</v>
      </c>
      <c r="C6" s="8" t="s">
        <v>2040</v>
      </c>
      <c r="D6" s="8" t="s">
        <v>2041</v>
      </c>
      <c r="E6" s="8" t="s">
        <v>2042</v>
      </c>
    </row>
    <row r="7" spans="1:5" x14ac:dyDescent="0.25">
      <c r="A7" s="6" t="s">
        <v>2032</v>
      </c>
      <c r="B7" s="8" t="s">
        <v>2033</v>
      </c>
      <c r="C7" s="8" t="s">
        <v>2043</v>
      </c>
      <c r="D7" s="8" t="s">
        <v>2044</v>
      </c>
      <c r="E7" s="8" t="s">
        <v>2045</v>
      </c>
    </row>
    <row r="8" spans="1:5" x14ac:dyDescent="0.25">
      <c r="A8" s="6" t="s">
        <v>2032</v>
      </c>
      <c r="B8" s="8" t="s">
        <v>2033</v>
      </c>
      <c r="C8" s="8" t="s">
        <v>2046</v>
      </c>
      <c r="D8" s="8" t="s">
        <v>2047</v>
      </c>
      <c r="E8" s="8" t="s">
        <v>2048</v>
      </c>
    </row>
    <row r="9" spans="1:5" x14ac:dyDescent="0.25">
      <c r="A9" s="6" t="s">
        <v>2032</v>
      </c>
      <c r="B9" s="8" t="s">
        <v>2033</v>
      </c>
      <c r="C9" s="8" t="s">
        <v>2049</v>
      </c>
      <c r="D9" s="8" t="s">
        <v>2050</v>
      </c>
      <c r="E9" s="8" t="s">
        <v>2051</v>
      </c>
    </row>
    <row r="10" spans="1:5" x14ac:dyDescent="0.25">
      <c r="A10" s="6" t="s">
        <v>2032</v>
      </c>
      <c r="B10" s="8" t="s">
        <v>2033</v>
      </c>
      <c r="C10" s="8" t="s">
        <v>2052</v>
      </c>
      <c r="D10" s="8" t="s">
        <v>2053</v>
      </c>
      <c r="E10" s="8" t="s">
        <v>2054</v>
      </c>
    </row>
    <row r="11" spans="1:5" x14ac:dyDescent="0.25">
      <c r="A11" s="6" t="s">
        <v>2032</v>
      </c>
      <c r="B11" s="8" t="s">
        <v>2033</v>
      </c>
      <c r="C11" s="8" t="s">
        <v>2055</v>
      </c>
      <c r="D11" s="8" t="s">
        <v>2056</v>
      </c>
      <c r="E11" s="8" t="s">
        <v>2057</v>
      </c>
    </row>
    <row r="12" spans="1:5" x14ac:dyDescent="0.25">
      <c r="A12" s="6" t="s">
        <v>2032</v>
      </c>
      <c r="B12" s="8" t="s">
        <v>2033</v>
      </c>
      <c r="C12" s="8" t="s">
        <v>2058</v>
      </c>
      <c r="D12" s="8" t="s">
        <v>2059</v>
      </c>
      <c r="E12" s="8" t="s">
        <v>2060</v>
      </c>
    </row>
    <row r="13" spans="1:5" x14ac:dyDescent="0.25">
      <c r="A13" s="6" t="s">
        <v>2032</v>
      </c>
      <c r="B13" s="8" t="s">
        <v>2033</v>
      </c>
      <c r="C13" s="8" t="s">
        <v>2061</v>
      </c>
      <c r="D13" s="8" t="s">
        <v>2062</v>
      </c>
      <c r="E13" s="8" t="s">
        <v>2063</v>
      </c>
    </row>
    <row r="14" spans="1:5" x14ac:dyDescent="0.25">
      <c r="A14" s="6" t="s">
        <v>2032</v>
      </c>
      <c r="B14" s="8" t="s">
        <v>2033</v>
      </c>
      <c r="C14" s="8" t="s">
        <v>2064</v>
      </c>
      <c r="D14" s="8" t="s">
        <v>2065</v>
      </c>
      <c r="E14" s="8" t="s">
        <v>2066</v>
      </c>
    </row>
    <row r="15" spans="1:5" x14ac:dyDescent="0.25">
      <c r="A15" s="6" t="s">
        <v>2032</v>
      </c>
      <c r="B15" s="8" t="s">
        <v>2033</v>
      </c>
      <c r="C15" s="8" t="s">
        <v>2067</v>
      </c>
      <c r="D15" s="8" t="s">
        <v>2068</v>
      </c>
      <c r="E15" s="8" t="s">
        <v>2069</v>
      </c>
    </row>
    <row r="16" spans="1:5" x14ac:dyDescent="0.25">
      <c r="A16" s="6" t="s">
        <v>2032</v>
      </c>
      <c r="B16" s="8" t="s">
        <v>2033</v>
      </c>
      <c r="C16" s="8" t="s">
        <v>2070</v>
      </c>
      <c r="D16" s="8" t="s">
        <v>2071</v>
      </c>
      <c r="E16" s="8" t="s">
        <v>2072</v>
      </c>
    </row>
    <row r="17" spans="1:5" x14ac:dyDescent="0.25">
      <c r="A17" s="6" t="s">
        <v>2032</v>
      </c>
      <c r="B17" s="8" t="s">
        <v>2033</v>
      </c>
      <c r="C17" s="8" t="s">
        <v>2073</v>
      </c>
      <c r="D17" s="8" t="s">
        <v>2074</v>
      </c>
      <c r="E17" s="8" t="s">
        <v>2075</v>
      </c>
    </row>
    <row r="18" spans="1:5" x14ac:dyDescent="0.25">
      <c r="A18" s="6" t="s">
        <v>2032</v>
      </c>
      <c r="B18" s="8" t="s">
        <v>2033</v>
      </c>
      <c r="C18" s="8" t="s">
        <v>2076</v>
      </c>
      <c r="D18" s="8" t="s">
        <v>2077</v>
      </c>
      <c r="E18" s="8" t="s">
        <v>2078</v>
      </c>
    </row>
    <row r="19" spans="1:5" x14ac:dyDescent="0.25">
      <c r="A19" s="6" t="s">
        <v>2032</v>
      </c>
      <c r="B19" s="8" t="s">
        <v>2033</v>
      </c>
      <c r="C19" s="8" t="s">
        <v>2079</v>
      </c>
      <c r="D19" s="8" t="s">
        <v>2080</v>
      </c>
      <c r="E19" s="8" t="s">
        <v>2081</v>
      </c>
    </row>
    <row r="20" spans="1:5" x14ac:dyDescent="0.25">
      <c r="A20" s="6" t="s">
        <v>2032</v>
      </c>
      <c r="B20" s="8" t="s">
        <v>2033</v>
      </c>
      <c r="C20" s="8" t="s">
        <v>2082</v>
      </c>
      <c r="D20" s="8" t="s">
        <v>2083</v>
      </c>
      <c r="E20" s="8" t="s">
        <v>2084</v>
      </c>
    </row>
    <row r="21" spans="1:5" x14ac:dyDescent="0.25">
      <c r="A21" s="6" t="s">
        <v>2032</v>
      </c>
      <c r="B21" s="8" t="s">
        <v>2033</v>
      </c>
      <c r="C21" s="8" t="s">
        <v>2085</v>
      </c>
      <c r="D21" s="8" t="s">
        <v>2086</v>
      </c>
      <c r="E21" s="8" t="s">
        <v>2087</v>
      </c>
    </row>
    <row r="22" spans="1:5" x14ac:dyDescent="0.25">
      <c r="A22" s="6" t="s">
        <v>2032</v>
      </c>
      <c r="B22" s="8" t="s">
        <v>2033</v>
      </c>
      <c r="C22" s="8" t="s">
        <v>2088</v>
      </c>
      <c r="D22" s="8" t="s">
        <v>2089</v>
      </c>
      <c r="E22" s="8" t="s">
        <v>2090</v>
      </c>
    </row>
    <row r="23" spans="1:5" x14ac:dyDescent="0.25">
      <c r="A23" s="6" t="s">
        <v>2032</v>
      </c>
      <c r="B23" s="8" t="s">
        <v>2033</v>
      </c>
      <c r="C23" s="8" t="s">
        <v>2091</v>
      </c>
      <c r="D23" s="8" t="s">
        <v>2092</v>
      </c>
      <c r="E23" s="8" t="s">
        <v>2093</v>
      </c>
    </row>
    <row r="24" spans="1:5" x14ac:dyDescent="0.25">
      <c r="A24" s="6" t="s">
        <v>2032</v>
      </c>
      <c r="B24" s="8" t="s">
        <v>2033</v>
      </c>
      <c r="C24" s="8" t="s">
        <v>2094</v>
      </c>
      <c r="D24" s="8" t="s">
        <v>2095</v>
      </c>
      <c r="E24" s="8" t="s">
        <v>2096</v>
      </c>
    </row>
    <row r="25" spans="1:5" x14ac:dyDescent="0.25">
      <c r="A25" s="6" t="s">
        <v>2032</v>
      </c>
      <c r="B25" s="8" t="s">
        <v>2033</v>
      </c>
      <c r="C25" s="8" t="s">
        <v>2097</v>
      </c>
      <c r="D25" s="8" t="s">
        <v>2098</v>
      </c>
      <c r="E25" s="8" t="s">
        <v>2099</v>
      </c>
    </row>
    <row r="26" spans="1:5" x14ac:dyDescent="0.25">
      <c r="A26" s="6" t="s">
        <v>2032</v>
      </c>
      <c r="B26" s="8" t="s">
        <v>2033</v>
      </c>
      <c r="C26" s="8" t="s">
        <v>2100</v>
      </c>
      <c r="D26" s="8" t="s">
        <v>2101</v>
      </c>
      <c r="E26" s="8" t="s">
        <v>2102</v>
      </c>
    </row>
    <row r="27" spans="1:5" x14ac:dyDescent="0.25">
      <c r="A27" s="6" t="s">
        <v>2032</v>
      </c>
      <c r="B27" s="8" t="s">
        <v>2033</v>
      </c>
      <c r="C27" s="8" t="s">
        <v>2103</v>
      </c>
      <c r="D27" s="8" t="s">
        <v>2104</v>
      </c>
      <c r="E27" s="8" t="s">
        <v>2105</v>
      </c>
    </row>
    <row r="28" spans="1:5" x14ac:dyDescent="0.25">
      <c r="A28" s="6" t="s">
        <v>2032</v>
      </c>
      <c r="B28" s="8" t="s">
        <v>2033</v>
      </c>
      <c r="C28" s="8" t="s">
        <v>2106</v>
      </c>
      <c r="D28" s="8" t="s">
        <v>2107</v>
      </c>
      <c r="E28" s="8" t="s">
        <v>2108</v>
      </c>
    </row>
    <row r="29" spans="1:5" x14ac:dyDescent="0.25">
      <c r="A29" s="6" t="s">
        <v>2032</v>
      </c>
      <c r="B29" s="8" t="s">
        <v>2033</v>
      </c>
      <c r="C29" s="8" t="s">
        <v>2109</v>
      </c>
      <c r="D29" s="8" t="s">
        <v>2110</v>
      </c>
      <c r="E29" s="8" t="s">
        <v>2111</v>
      </c>
    </row>
    <row r="30" spans="1:5" x14ac:dyDescent="0.25">
      <c r="A30" s="6" t="s">
        <v>2032</v>
      </c>
      <c r="B30" s="8" t="s">
        <v>2033</v>
      </c>
      <c r="C30" s="8" t="s">
        <v>2112</v>
      </c>
      <c r="D30" s="8" t="s">
        <v>2113</v>
      </c>
      <c r="E30" s="8" t="s">
        <v>2114</v>
      </c>
    </row>
    <row r="31" spans="1:5" x14ac:dyDescent="0.25">
      <c r="A31" s="6" t="s">
        <v>2032</v>
      </c>
      <c r="B31" s="8" t="s">
        <v>2033</v>
      </c>
      <c r="C31" s="8" t="s">
        <v>2115</v>
      </c>
      <c r="D31" s="8" t="s">
        <v>2116</v>
      </c>
      <c r="E31" s="8" t="s">
        <v>2117</v>
      </c>
    </row>
    <row r="32" spans="1:5" x14ac:dyDescent="0.25">
      <c r="A32" s="6" t="s">
        <v>2032</v>
      </c>
      <c r="B32" s="8" t="s">
        <v>2033</v>
      </c>
      <c r="C32" s="8" t="s">
        <v>2118</v>
      </c>
      <c r="D32" s="8" t="s">
        <v>2119</v>
      </c>
      <c r="E32" s="8" t="s">
        <v>2120</v>
      </c>
    </row>
    <row r="33" spans="1:5" x14ac:dyDescent="0.25">
      <c r="A33" s="6" t="s">
        <v>2032</v>
      </c>
      <c r="B33" s="8" t="s">
        <v>2033</v>
      </c>
      <c r="C33" s="8" t="s">
        <v>2121</v>
      </c>
      <c r="D33" s="8" t="s">
        <v>2122</v>
      </c>
      <c r="E33" s="8" t="s">
        <v>2123</v>
      </c>
    </row>
    <row r="34" spans="1:5" x14ac:dyDescent="0.25">
      <c r="A34" s="6" t="s">
        <v>2032</v>
      </c>
      <c r="B34" s="8" t="s">
        <v>2033</v>
      </c>
      <c r="C34" s="8" t="s">
        <v>2124</v>
      </c>
      <c r="D34" s="8" t="s">
        <v>2125</v>
      </c>
      <c r="E34" s="8" t="s">
        <v>2126</v>
      </c>
    </row>
    <row r="35" spans="1:5" x14ac:dyDescent="0.25">
      <c r="A35" s="6" t="s">
        <v>2032</v>
      </c>
      <c r="B35" s="8" t="s">
        <v>2033</v>
      </c>
      <c r="C35" s="8" t="s">
        <v>2127</v>
      </c>
      <c r="D35" s="8" t="s">
        <v>2128</v>
      </c>
      <c r="E35" s="8" t="s">
        <v>2129</v>
      </c>
    </row>
    <row r="36" spans="1:5" x14ac:dyDescent="0.25">
      <c r="A36" s="6" t="s">
        <v>2032</v>
      </c>
      <c r="B36" s="8" t="s">
        <v>2033</v>
      </c>
      <c r="C36" s="8" t="s">
        <v>2130</v>
      </c>
      <c r="D36" s="8" t="s">
        <v>2131</v>
      </c>
      <c r="E36" s="8" t="s">
        <v>2132</v>
      </c>
    </row>
    <row r="37" spans="1:5" x14ac:dyDescent="0.25">
      <c r="A37" s="6" t="s">
        <v>2032</v>
      </c>
      <c r="B37" s="8" t="s">
        <v>2033</v>
      </c>
      <c r="C37" s="8" t="s">
        <v>2133</v>
      </c>
      <c r="D37" s="8" t="s">
        <v>2134</v>
      </c>
      <c r="E37" s="8" t="s">
        <v>2135</v>
      </c>
    </row>
    <row r="38" spans="1:5" x14ac:dyDescent="0.25">
      <c r="A38" s="6" t="s">
        <v>2032</v>
      </c>
      <c r="B38" s="8" t="s">
        <v>2033</v>
      </c>
      <c r="C38" s="8" t="s">
        <v>2136</v>
      </c>
      <c r="D38" s="8" t="s">
        <v>2137</v>
      </c>
      <c r="E38" s="8" t="s">
        <v>2138</v>
      </c>
    </row>
    <row r="39" spans="1:5" x14ac:dyDescent="0.25">
      <c r="A39" s="6" t="s">
        <v>2032</v>
      </c>
      <c r="B39" s="8" t="s">
        <v>2033</v>
      </c>
      <c r="C39" s="8" t="s">
        <v>2139</v>
      </c>
      <c r="D39" s="8" t="s">
        <v>2140</v>
      </c>
      <c r="E39" s="8" t="s">
        <v>2141</v>
      </c>
    </row>
    <row r="40" spans="1:5" x14ac:dyDescent="0.25">
      <c r="A40" s="6" t="s">
        <v>2032</v>
      </c>
      <c r="B40" s="8" t="s">
        <v>2033</v>
      </c>
      <c r="C40" s="8" t="s">
        <v>2142</v>
      </c>
      <c r="D40" s="8" t="s">
        <v>2143</v>
      </c>
      <c r="E40" s="8" t="s">
        <v>2144</v>
      </c>
    </row>
    <row r="41" spans="1:5" x14ac:dyDescent="0.25">
      <c r="A41" s="6" t="s">
        <v>2032</v>
      </c>
      <c r="B41" s="8" t="s">
        <v>2033</v>
      </c>
      <c r="C41" s="8" t="s">
        <v>2145</v>
      </c>
      <c r="D41" s="8" t="s">
        <v>2146</v>
      </c>
      <c r="E41" s="8" t="s">
        <v>2147</v>
      </c>
    </row>
    <row r="42" spans="1:5" x14ac:dyDescent="0.25">
      <c r="A42" s="6" t="s">
        <v>2032</v>
      </c>
      <c r="B42" s="8" t="s">
        <v>2033</v>
      </c>
      <c r="C42" s="8" t="s">
        <v>2148</v>
      </c>
      <c r="D42" s="8" t="s">
        <v>2149</v>
      </c>
      <c r="E42" s="8" t="s">
        <v>2150</v>
      </c>
    </row>
    <row r="43" spans="1:5" x14ac:dyDescent="0.25">
      <c r="A43" s="6" t="s">
        <v>2032</v>
      </c>
      <c r="B43" s="8" t="s">
        <v>2033</v>
      </c>
      <c r="C43" s="8" t="s">
        <v>2151</v>
      </c>
      <c r="D43" s="8" t="s">
        <v>2152</v>
      </c>
      <c r="E43" s="8" t="s">
        <v>2153</v>
      </c>
    </row>
    <row r="44" spans="1:5" x14ac:dyDescent="0.25">
      <c r="A44" s="6" t="s">
        <v>2032</v>
      </c>
      <c r="B44" s="8" t="s">
        <v>2033</v>
      </c>
      <c r="C44" s="8" t="s">
        <v>2154</v>
      </c>
      <c r="D44" s="8" t="s">
        <v>2155</v>
      </c>
      <c r="E44" s="8" t="s">
        <v>2156</v>
      </c>
    </row>
    <row r="45" spans="1:5" x14ac:dyDescent="0.25">
      <c r="A45" s="6" t="s">
        <v>2032</v>
      </c>
      <c r="B45" s="8" t="s">
        <v>2033</v>
      </c>
      <c r="C45" s="8" t="s">
        <v>2157</v>
      </c>
      <c r="D45" s="8" t="s">
        <v>2158</v>
      </c>
      <c r="E45" s="8" t="s">
        <v>2159</v>
      </c>
    </row>
    <row r="46" spans="1:5" x14ac:dyDescent="0.25">
      <c r="A46" s="6" t="s">
        <v>2032</v>
      </c>
      <c r="B46" s="8" t="s">
        <v>2033</v>
      </c>
      <c r="C46" s="8" t="s">
        <v>2160</v>
      </c>
      <c r="D46" s="8" t="s">
        <v>2161</v>
      </c>
      <c r="E46" s="8" t="s">
        <v>2162</v>
      </c>
    </row>
    <row r="47" spans="1:5" x14ac:dyDescent="0.25">
      <c r="A47" s="6" t="s">
        <v>2032</v>
      </c>
      <c r="B47" s="8" t="s">
        <v>2033</v>
      </c>
      <c r="C47" s="8" t="s">
        <v>2163</v>
      </c>
      <c r="D47" s="8" t="s">
        <v>2164</v>
      </c>
      <c r="E47" s="8" t="s">
        <v>2165</v>
      </c>
    </row>
    <row r="48" spans="1:5" x14ac:dyDescent="0.25">
      <c r="A48" s="6" t="s">
        <v>2032</v>
      </c>
      <c r="B48" s="8" t="s">
        <v>2033</v>
      </c>
      <c r="C48" s="8" t="s">
        <v>2166</v>
      </c>
      <c r="D48" s="8" t="s">
        <v>2167</v>
      </c>
      <c r="E48" s="8" t="s">
        <v>2168</v>
      </c>
    </row>
    <row r="49" spans="1:5" x14ac:dyDescent="0.25">
      <c r="A49" s="6" t="s">
        <v>2032</v>
      </c>
      <c r="B49" s="8" t="s">
        <v>2033</v>
      </c>
      <c r="C49" s="8" t="s">
        <v>2169</v>
      </c>
      <c r="D49" s="8" t="s">
        <v>2170</v>
      </c>
      <c r="E49" s="8" t="s">
        <v>2171</v>
      </c>
    </row>
    <row r="50" spans="1:5" x14ac:dyDescent="0.25">
      <c r="A50" s="6" t="s">
        <v>2032</v>
      </c>
      <c r="B50" s="8" t="s">
        <v>2033</v>
      </c>
      <c r="C50" s="8" t="s">
        <v>2172</v>
      </c>
      <c r="D50" s="8" t="s">
        <v>2173</v>
      </c>
      <c r="E50" s="8" t="s">
        <v>2174</v>
      </c>
    </row>
    <row r="51" spans="1:5" x14ac:dyDescent="0.25">
      <c r="A51" s="6" t="s">
        <v>2032</v>
      </c>
      <c r="B51" s="8" t="s">
        <v>2033</v>
      </c>
      <c r="C51" s="8" t="s">
        <v>2175</v>
      </c>
      <c r="D51" s="8" t="s">
        <v>2176</v>
      </c>
      <c r="E51" s="8" t="s">
        <v>2177</v>
      </c>
    </row>
    <row r="52" spans="1:5" x14ac:dyDescent="0.25">
      <c r="A52" s="6" t="s">
        <v>2032</v>
      </c>
      <c r="B52" s="8" t="s">
        <v>2033</v>
      </c>
      <c r="C52" s="8" t="s">
        <v>2178</v>
      </c>
      <c r="D52" s="8" t="s">
        <v>2179</v>
      </c>
      <c r="E52" s="8" t="s">
        <v>2180</v>
      </c>
    </row>
    <row r="53" spans="1:5" x14ac:dyDescent="0.25">
      <c r="A53" s="6" t="s">
        <v>2032</v>
      </c>
      <c r="B53" s="8" t="s">
        <v>2033</v>
      </c>
      <c r="C53" s="8" t="s">
        <v>2181</v>
      </c>
      <c r="D53" s="8" t="s">
        <v>2182</v>
      </c>
      <c r="E53" s="8" t="s">
        <v>2183</v>
      </c>
    </row>
    <row r="54" spans="1:5" x14ac:dyDescent="0.25">
      <c r="A54" s="6" t="s">
        <v>2032</v>
      </c>
      <c r="B54" s="8" t="s">
        <v>2033</v>
      </c>
      <c r="C54" s="8" t="s">
        <v>2184</v>
      </c>
      <c r="D54" s="8" t="s">
        <v>2185</v>
      </c>
      <c r="E54" s="8" t="s">
        <v>2186</v>
      </c>
    </row>
    <row r="55" spans="1:5" x14ac:dyDescent="0.25">
      <c r="A55" s="6" t="s">
        <v>2032</v>
      </c>
      <c r="B55" s="8" t="s">
        <v>2033</v>
      </c>
      <c r="C55" s="8" t="s">
        <v>2187</v>
      </c>
      <c r="D55" s="8" t="s">
        <v>2188</v>
      </c>
      <c r="E55" s="8" t="s">
        <v>2189</v>
      </c>
    </row>
    <row r="56" spans="1:5" x14ac:dyDescent="0.25">
      <c r="A56" s="6" t="s">
        <v>2032</v>
      </c>
      <c r="B56" s="8" t="s">
        <v>2033</v>
      </c>
      <c r="C56" s="8" t="s">
        <v>2190</v>
      </c>
      <c r="D56" s="8" t="s">
        <v>2191</v>
      </c>
      <c r="E56" s="8" t="s">
        <v>2192</v>
      </c>
    </row>
    <row r="57" spans="1:5" x14ac:dyDescent="0.25">
      <c r="A57" s="6" t="s">
        <v>2032</v>
      </c>
      <c r="B57" s="8" t="s">
        <v>2033</v>
      </c>
      <c r="C57" s="8" t="s">
        <v>2193</v>
      </c>
      <c r="D57" s="8" t="s">
        <v>2194</v>
      </c>
      <c r="E57" s="8" t="s">
        <v>2195</v>
      </c>
    </row>
    <row r="58" spans="1:5" x14ac:dyDescent="0.25">
      <c r="A58" s="6" t="s">
        <v>2032</v>
      </c>
      <c r="B58" s="8" t="s">
        <v>2033</v>
      </c>
      <c r="C58" s="8" t="s">
        <v>2196</v>
      </c>
      <c r="D58" s="8" t="s">
        <v>2197</v>
      </c>
      <c r="E58" s="8" t="s">
        <v>2198</v>
      </c>
    </row>
    <row r="59" spans="1:5" x14ac:dyDescent="0.25">
      <c r="A59" s="6" t="s">
        <v>2032</v>
      </c>
      <c r="B59" s="8" t="s">
        <v>2033</v>
      </c>
      <c r="C59" s="8" t="s">
        <v>2199</v>
      </c>
      <c r="D59" s="8" t="s">
        <v>2200</v>
      </c>
      <c r="E59" s="8" t="s">
        <v>2201</v>
      </c>
    </row>
    <row r="60" spans="1:5" x14ac:dyDescent="0.25">
      <c r="A60" s="6" t="s">
        <v>2032</v>
      </c>
      <c r="B60" s="8" t="s">
        <v>2033</v>
      </c>
      <c r="C60" s="8" t="s">
        <v>2202</v>
      </c>
      <c r="D60" s="8" t="s">
        <v>2203</v>
      </c>
      <c r="E60" s="8" t="s">
        <v>2204</v>
      </c>
    </row>
    <row r="61" spans="1:5" x14ac:dyDescent="0.25">
      <c r="A61" s="6" t="s">
        <v>2032</v>
      </c>
      <c r="B61" s="8" t="s">
        <v>2033</v>
      </c>
      <c r="C61" s="8" t="s">
        <v>2205</v>
      </c>
      <c r="D61" s="8" t="s">
        <v>2206</v>
      </c>
      <c r="E61" s="8" t="s">
        <v>2207</v>
      </c>
    </row>
    <row r="62" spans="1:5" x14ac:dyDescent="0.25">
      <c r="A62" s="6" t="s">
        <v>2032</v>
      </c>
      <c r="B62" s="8" t="s">
        <v>2033</v>
      </c>
      <c r="C62" s="8" t="s">
        <v>2208</v>
      </c>
      <c r="D62" s="8" t="s">
        <v>2209</v>
      </c>
      <c r="E62" s="8" t="s">
        <v>2210</v>
      </c>
    </row>
    <row r="63" spans="1:5" x14ac:dyDescent="0.25">
      <c r="A63" s="6" t="s">
        <v>2032</v>
      </c>
      <c r="B63" s="8" t="s">
        <v>2033</v>
      </c>
      <c r="C63" s="8" t="s">
        <v>2211</v>
      </c>
      <c r="D63" s="8" t="s">
        <v>2212</v>
      </c>
      <c r="E63" s="8" t="s">
        <v>2213</v>
      </c>
    </row>
    <row r="64" spans="1:5" x14ac:dyDescent="0.25">
      <c r="A64" s="6" t="s">
        <v>2032</v>
      </c>
      <c r="B64" s="8" t="s">
        <v>2033</v>
      </c>
      <c r="C64" s="8" t="s">
        <v>2214</v>
      </c>
      <c r="D64" s="8" t="s">
        <v>2215</v>
      </c>
      <c r="E64" s="8" t="s">
        <v>2216</v>
      </c>
    </row>
    <row r="65" spans="1:5" x14ac:dyDescent="0.25">
      <c r="A65" s="6" t="s">
        <v>2032</v>
      </c>
      <c r="B65" s="8" t="s">
        <v>2033</v>
      </c>
      <c r="C65" s="8" t="s">
        <v>2217</v>
      </c>
      <c r="D65" s="8" t="s">
        <v>2218</v>
      </c>
      <c r="E65" s="8" t="s">
        <v>2219</v>
      </c>
    </row>
    <row r="66" spans="1:5" x14ac:dyDescent="0.25">
      <c r="A66" s="6" t="s">
        <v>2032</v>
      </c>
      <c r="B66" s="8" t="s">
        <v>2033</v>
      </c>
      <c r="C66" s="8" t="s">
        <v>2220</v>
      </c>
      <c r="D66" s="8" t="s">
        <v>2221</v>
      </c>
      <c r="E66" s="8" t="s">
        <v>2222</v>
      </c>
    </row>
    <row r="67" spans="1:5" x14ac:dyDescent="0.25">
      <c r="A67" s="6" t="s">
        <v>2032</v>
      </c>
      <c r="B67" s="8" t="s">
        <v>2033</v>
      </c>
      <c r="C67" s="8" t="s">
        <v>2223</v>
      </c>
      <c r="D67" s="8" t="s">
        <v>2224</v>
      </c>
      <c r="E67" s="8" t="s">
        <v>2225</v>
      </c>
    </row>
    <row r="68" spans="1:5" x14ac:dyDescent="0.25">
      <c r="A68" s="6" t="s">
        <v>2032</v>
      </c>
      <c r="B68" s="8" t="s">
        <v>2033</v>
      </c>
      <c r="C68" s="8" t="s">
        <v>2226</v>
      </c>
      <c r="D68" s="8" t="s">
        <v>2227</v>
      </c>
      <c r="E68" s="8" t="s">
        <v>2228</v>
      </c>
    </row>
    <row r="69" spans="1:5" x14ac:dyDescent="0.25">
      <c r="A69" s="6" t="s">
        <v>2032</v>
      </c>
      <c r="B69" s="8" t="s">
        <v>2033</v>
      </c>
      <c r="C69" s="8" t="s">
        <v>2229</v>
      </c>
      <c r="D69" s="8" t="s">
        <v>2230</v>
      </c>
      <c r="E69" s="8" t="s">
        <v>2231</v>
      </c>
    </row>
    <row r="70" spans="1:5" x14ac:dyDescent="0.25">
      <c r="A70" s="6" t="s">
        <v>2032</v>
      </c>
      <c r="B70" s="8" t="s">
        <v>2033</v>
      </c>
      <c r="C70" s="8" t="s">
        <v>2232</v>
      </c>
      <c r="D70" s="8" t="s">
        <v>2233</v>
      </c>
      <c r="E70" s="8" t="s">
        <v>2234</v>
      </c>
    </row>
    <row r="71" spans="1:5" x14ac:dyDescent="0.25">
      <c r="A71" s="6" t="s">
        <v>2032</v>
      </c>
      <c r="B71" s="8" t="s">
        <v>2033</v>
      </c>
      <c r="C71" s="8" t="s">
        <v>2235</v>
      </c>
      <c r="D71" s="8" t="s">
        <v>2236</v>
      </c>
      <c r="E71" s="8" t="s">
        <v>2237</v>
      </c>
    </row>
    <row r="72" spans="1:5" x14ac:dyDescent="0.25">
      <c r="A72" s="6" t="s">
        <v>2032</v>
      </c>
      <c r="B72" s="8" t="s">
        <v>2033</v>
      </c>
      <c r="C72" s="8" t="s">
        <v>2238</v>
      </c>
      <c r="D72" s="8" t="s">
        <v>2239</v>
      </c>
      <c r="E72" s="8" t="s">
        <v>2240</v>
      </c>
    </row>
    <row r="73" spans="1:5" x14ac:dyDescent="0.25">
      <c r="A73" s="6" t="s">
        <v>2032</v>
      </c>
      <c r="B73" s="8" t="s">
        <v>2033</v>
      </c>
      <c r="C73" s="8" t="s">
        <v>2241</v>
      </c>
      <c r="D73" s="8" t="s">
        <v>2242</v>
      </c>
      <c r="E73" s="8" t="s">
        <v>2243</v>
      </c>
    </row>
    <row r="74" spans="1:5" x14ac:dyDescent="0.25">
      <c r="A74" s="6" t="s">
        <v>2032</v>
      </c>
      <c r="B74" s="8" t="s">
        <v>2033</v>
      </c>
      <c r="C74" s="8" t="s">
        <v>2244</v>
      </c>
      <c r="D74" s="8" t="s">
        <v>2245</v>
      </c>
      <c r="E74" s="8" t="s">
        <v>2246</v>
      </c>
    </row>
    <row r="75" spans="1:5" x14ac:dyDescent="0.25">
      <c r="A75" s="6" t="s">
        <v>2032</v>
      </c>
      <c r="B75" s="8" t="s">
        <v>2033</v>
      </c>
      <c r="C75" s="8" t="s">
        <v>2247</v>
      </c>
      <c r="D75" s="8" t="s">
        <v>2248</v>
      </c>
      <c r="E75" s="8" t="s">
        <v>2249</v>
      </c>
    </row>
    <row r="76" spans="1:5" x14ac:dyDescent="0.25">
      <c r="A76" s="6" t="s">
        <v>2032</v>
      </c>
      <c r="B76" s="8" t="s">
        <v>2033</v>
      </c>
      <c r="C76" s="8" t="s">
        <v>2250</v>
      </c>
      <c r="D76" s="8" t="s">
        <v>2251</v>
      </c>
      <c r="E76" s="8" t="s">
        <v>2252</v>
      </c>
    </row>
    <row r="77" spans="1:5" x14ac:dyDescent="0.25">
      <c r="A77" s="6" t="s">
        <v>2032</v>
      </c>
      <c r="B77" s="8" t="s">
        <v>2033</v>
      </c>
      <c r="C77" s="8" t="s">
        <v>2253</v>
      </c>
      <c r="D77" s="8" t="s">
        <v>2254</v>
      </c>
      <c r="E77" s="8" t="s">
        <v>2255</v>
      </c>
    </row>
    <row r="78" spans="1:5" x14ac:dyDescent="0.25">
      <c r="A78" s="6" t="s">
        <v>2032</v>
      </c>
      <c r="B78" s="8" t="s">
        <v>2033</v>
      </c>
      <c r="C78" s="8" t="s">
        <v>2256</v>
      </c>
      <c r="D78" s="8" t="s">
        <v>2257</v>
      </c>
      <c r="E78" s="8" t="s">
        <v>2258</v>
      </c>
    </row>
    <row r="79" spans="1:5" x14ac:dyDescent="0.25">
      <c r="A79" s="6" t="s">
        <v>2032</v>
      </c>
      <c r="B79" s="8" t="s">
        <v>2033</v>
      </c>
      <c r="C79" s="8" t="s">
        <v>2259</v>
      </c>
      <c r="D79" s="8" t="s">
        <v>2260</v>
      </c>
      <c r="E79" s="8" t="s">
        <v>2261</v>
      </c>
    </row>
    <row r="80" spans="1:5" x14ac:dyDescent="0.25">
      <c r="A80" s="6" t="s">
        <v>2032</v>
      </c>
      <c r="B80" s="8" t="s">
        <v>2033</v>
      </c>
      <c r="C80" s="8" t="s">
        <v>2262</v>
      </c>
      <c r="D80" s="8" t="s">
        <v>2263</v>
      </c>
      <c r="E80" s="8" t="s">
        <v>2264</v>
      </c>
    </row>
    <row r="81" spans="1:5" x14ac:dyDescent="0.25">
      <c r="A81" s="6" t="s">
        <v>2032</v>
      </c>
      <c r="B81" s="8" t="s">
        <v>2033</v>
      </c>
      <c r="C81" s="8" t="s">
        <v>2265</v>
      </c>
      <c r="D81" s="8" t="s">
        <v>2266</v>
      </c>
      <c r="E81" s="8" t="s">
        <v>2267</v>
      </c>
    </row>
    <row r="82" spans="1:5" x14ac:dyDescent="0.25">
      <c r="A82" s="6" t="s">
        <v>2032</v>
      </c>
      <c r="B82" s="8" t="s">
        <v>2033</v>
      </c>
      <c r="C82" s="8" t="s">
        <v>2268</v>
      </c>
      <c r="D82" s="8" t="s">
        <v>2269</v>
      </c>
      <c r="E82" s="8" t="s">
        <v>2270</v>
      </c>
    </row>
    <row r="83" spans="1:5" x14ac:dyDescent="0.25">
      <c r="A83" s="6" t="s">
        <v>2032</v>
      </c>
      <c r="B83" s="8" t="s">
        <v>2033</v>
      </c>
      <c r="C83" s="8" t="s">
        <v>2271</v>
      </c>
      <c r="D83" s="8" t="s">
        <v>2272</v>
      </c>
      <c r="E83" s="8" t="s">
        <v>2273</v>
      </c>
    </row>
    <row r="84" spans="1:5" x14ac:dyDescent="0.25">
      <c r="A84" s="6" t="s">
        <v>2032</v>
      </c>
      <c r="B84" s="8" t="s">
        <v>2033</v>
      </c>
      <c r="C84" s="8" t="s">
        <v>2274</v>
      </c>
      <c r="D84" s="8" t="s">
        <v>2275</v>
      </c>
      <c r="E84" s="8" t="s">
        <v>2276</v>
      </c>
    </row>
    <row r="85" spans="1:5" x14ac:dyDescent="0.25">
      <c r="A85" s="6" t="s">
        <v>2032</v>
      </c>
      <c r="B85" s="8" t="s">
        <v>2033</v>
      </c>
      <c r="C85" s="8" t="s">
        <v>2277</v>
      </c>
      <c r="D85" s="8" t="s">
        <v>2278</v>
      </c>
      <c r="E85" s="8" t="s">
        <v>2279</v>
      </c>
    </row>
    <row r="86" spans="1:5" x14ac:dyDescent="0.25">
      <c r="A86" s="6" t="s">
        <v>2032</v>
      </c>
      <c r="B86" s="8" t="s">
        <v>2033</v>
      </c>
      <c r="C86" s="8" t="s">
        <v>2280</v>
      </c>
      <c r="D86" s="8" t="s">
        <v>2281</v>
      </c>
      <c r="E86" s="8" t="s">
        <v>2282</v>
      </c>
    </row>
    <row r="87" spans="1:5" x14ac:dyDescent="0.25">
      <c r="A87" s="6" t="s">
        <v>2032</v>
      </c>
      <c r="B87" s="8" t="s">
        <v>2033</v>
      </c>
      <c r="C87" s="8" t="s">
        <v>2283</v>
      </c>
      <c r="D87" s="8" t="s">
        <v>2284</v>
      </c>
      <c r="E87" s="8" t="s">
        <v>2285</v>
      </c>
    </row>
    <row r="88" spans="1:5" x14ac:dyDescent="0.25">
      <c r="A88" s="6" t="s">
        <v>2032</v>
      </c>
      <c r="B88" s="8" t="s">
        <v>2033</v>
      </c>
      <c r="C88" s="8" t="s">
        <v>2286</v>
      </c>
      <c r="D88" s="8" t="s">
        <v>2287</v>
      </c>
      <c r="E88" s="8" t="s">
        <v>2288</v>
      </c>
    </row>
    <row r="89" spans="1:5" x14ac:dyDescent="0.25">
      <c r="A89" s="6" t="s">
        <v>2032</v>
      </c>
      <c r="B89" s="8" t="s">
        <v>2033</v>
      </c>
      <c r="C89" s="8" t="s">
        <v>2289</v>
      </c>
      <c r="D89" s="8" t="s">
        <v>2290</v>
      </c>
      <c r="E89" s="8" t="s">
        <v>2291</v>
      </c>
    </row>
    <row r="90" spans="1:5" x14ac:dyDescent="0.25">
      <c r="A90" s="6" t="s">
        <v>2032</v>
      </c>
      <c r="B90" s="8" t="s">
        <v>2033</v>
      </c>
      <c r="C90" s="8" t="s">
        <v>2292</v>
      </c>
      <c r="D90" s="8" t="s">
        <v>2293</v>
      </c>
      <c r="E90" s="8" t="s">
        <v>2294</v>
      </c>
    </row>
    <row r="91" spans="1:5" x14ac:dyDescent="0.25">
      <c r="A91" s="6" t="s">
        <v>2032</v>
      </c>
      <c r="B91" s="8" t="s">
        <v>2033</v>
      </c>
      <c r="C91" s="8" t="s">
        <v>2295</v>
      </c>
      <c r="D91" s="8" t="s">
        <v>2296</v>
      </c>
      <c r="E91" s="8" t="s">
        <v>2297</v>
      </c>
    </row>
    <row r="92" spans="1:5" x14ac:dyDescent="0.25">
      <c r="A92" s="6" t="s">
        <v>2032</v>
      </c>
      <c r="B92" s="8" t="s">
        <v>2033</v>
      </c>
      <c r="C92" s="8" t="s">
        <v>2298</v>
      </c>
      <c r="D92" s="8" t="s">
        <v>2299</v>
      </c>
      <c r="E92" s="8" t="s">
        <v>2300</v>
      </c>
    </row>
    <row r="93" spans="1:5" x14ac:dyDescent="0.25">
      <c r="A93" s="6" t="s">
        <v>2032</v>
      </c>
      <c r="B93" s="8" t="s">
        <v>2033</v>
      </c>
      <c r="C93" s="8" t="s">
        <v>2301</v>
      </c>
      <c r="D93" s="8" t="s">
        <v>2302</v>
      </c>
      <c r="E93" s="8" t="s">
        <v>2303</v>
      </c>
    </row>
    <row r="94" spans="1:5" x14ac:dyDescent="0.25">
      <c r="A94" s="6" t="s">
        <v>2032</v>
      </c>
      <c r="B94" s="8" t="s">
        <v>2033</v>
      </c>
      <c r="C94" s="8" t="s">
        <v>2304</v>
      </c>
      <c r="D94" s="8" t="s">
        <v>2305</v>
      </c>
      <c r="E94" s="8" t="s">
        <v>2306</v>
      </c>
    </row>
    <row r="95" spans="1:5" x14ac:dyDescent="0.25">
      <c r="A95" s="6" t="s">
        <v>2032</v>
      </c>
      <c r="B95" s="8" t="s">
        <v>2033</v>
      </c>
      <c r="C95" s="8" t="s">
        <v>2307</v>
      </c>
      <c r="D95" s="8" t="s">
        <v>2308</v>
      </c>
      <c r="E95" s="8" t="s">
        <v>2309</v>
      </c>
    </row>
    <row r="96" spans="1:5" x14ac:dyDescent="0.25">
      <c r="A96" s="6" t="s">
        <v>2032</v>
      </c>
      <c r="B96" s="8" t="s">
        <v>2033</v>
      </c>
      <c r="C96" s="8" t="s">
        <v>2310</v>
      </c>
      <c r="D96" s="8" t="s">
        <v>2311</v>
      </c>
      <c r="E96" s="8" t="s">
        <v>2312</v>
      </c>
    </row>
    <row r="97" spans="1:5" ht="25.2" x14ac:dyDescent="0.25">
      <c r="A97" s="6" t="s">
        <v>2032</v>
      </c>
      <c r="B97" s="8" t="s">
        <v>2033</v>
      </c>
      <c r="C97" s="8" t="s">
        <v>2313</v>
      </c>
      <c r="D97" s="8" t="s">
        <v>2314</v>
      </c>
      <c r="E97" s="8" t="s">
        <v>2315</v>
      </c>
    </row>
    <row r="98" spans="1:5" x14ac:dyDescent="0.25">
      <c r="A98" s="6" t="s">
        <v>2032</v>
      </c>
      <c r="B98" s="8" t="s">
        <v>2033</v>
      </c>
      <c r="C98" s="8" t="s">
        <v>2316</v>
      </c>
      <c r="D98" s="8" t="s">
        <v>2317</v>
      </c>
      <c r="E98" s="8" t="s">
        <v>2318</v>
      </c>
    </row>
    <row r="99" spans="1:5" x14ac:dyDescent="0.25">
      <c r="A99" s="6" t="s">
        <v>2032</v>
      </c>
      <c r="B99" s="8" t="s">
        <v>2033</v>
      </c>
      <c r="C99" s="8" t="s">
        <v>2319</v>
      </c>
      <c r="D99" s="8" t="s">
        <v>2320</v>
      </c>
      <c r="E99" s="8" t="s">
        <v>2321</v>
      </c>
    </row>
    <row r="100" spans="1:5" x14ac:dyDescent="0.25">
      <c r="A100" s="6" t="s">
        <v>2032</v>
      </c>
      <c r="B100" s="8" t="s">
        <v>2033</v>
      </c>
      <c r="C100" s="8" t="s">
        <v>2322</v>
      </c>
      <c r="D100" s="8" t="s">
        <v>2323</v>
      </c>
      <c r="E100" s="8" t="s">
        <v>2324</v>
      </c>
    </row>
    <row r="101" spans="1:5" x14ac:dyDescent="0.25">
      <c r="A101" s="6" t="s">
        <v>2032</v>
      </c>
      <c r="B101" s="8" t="s">
        <v>2033</v>
      </c>
      <c r="C101" s="8" t="s">
        <v>2325</v>
      </c>
      <c r="D101" s="8" t="s">
        <v>2326</v>
      </c>
      <c r="E101" s="8" t="s">
        <v>2327</v>
      </c>
    </row>
    <row r="102" spans="1:5" x14ac:dyDescent="0.25">
      <c r="A102" s="6" t="s">
        <v>2032</v>
      </c>
      <c r="B102" s="8" t="s">
        <v>2033</v>
      </c>
      <c r="C102" s="8" t="s">
        <v>2328</v>
      </c>
      <c r="D102" s="8" t="s">
        <v>2329</v>
      </c>
      <c r="E102" s="8" t="s">
        <v>2330</v>
      </c>
    </row>
    <row r="103" spans="1:5" x14ac:dyDescent="0.25">
      <c r="A103" s="6" t="s">
        <v>2032</v>
      </c>
      <c r="B103" s="8" t="s">
        <v>2033</v>
      </c>
      <c r="C103" s="8" t="s">
        <v>2331</v>
      </c>
      <c r="D103" s="8" t="s">
        <v>2332</v>
      </c>
      <c r="E103" s="8" t="s">
        <v>2333</v>
      </c>
    </row>
    <row r="104" spans="1:5" x14ac:dyDescent="0.25">
      <c r="A104" s="6" t="s">
        <v>2032</v>
      </c>
      <c r="B104" s="8" t="s">
        <v>2033</v>
      </c>
      <c r="C104" s="8" t="s">
        <v>2334</v>
      </c>
      <c r="D104" s="8" t="s">
        <v>2335</v>
      </c>
      <c r="E104" s="8" t="s">
        <v>2336</v>
      </c>
    </row>
    <row r="105" spans="1:5" x14ac:dyDescent="0.25">
      <c r="A105" s="6" t="s">
        <v>2337</v>
      </c>
      <c r="B105" s="8" t="s">
        <v>2338</v>
      </c>
      <c r="C105" s="8" t="s">
        <v>2339</v>
      </c>
      <c r="D105" s="8" t="s">
        <v>2340</v>
      </c>
      <c r="E105" s="8" t="s">
        <v>2341</v>
      </c>
    </row>
    <row r="106" spans="1:5" x14ac:dyDescent="0.25">
      <c r="A106" s="6" t="s">
        <v>2032</v>
      </c>
      <c r="B106" s="8" t="s">
        <v>2033</v>
      </c>
      <c r="C106" s="8" t="s">
        <v>2342</v>
      </c>
      <c r="D106" s="8" t="s">
        <v>2343</v>
      </c>
      <c r="E106" s="8" t="s">
        <v>2344</v>
      </c>
    </row>
    <row r="107" spans="1:5" x14ac:dyDescent="0.25">
      <c r="A107" s="6" t="s">
        <v>2032</v>
      </c>
      <c r="B107" s="8" t="s">
        <v>2033</v>
      </c>
      <c r="C107" s="8" t="s">
        <v>2345</v>
      </c>
      <c r="D107" s="8" t="s">
        <v>2346</v>
      </c>
      <c r="E107" s="8" t="s">
        <v>2347</v>
      </c>
    </row>
    <row r="108" spans="1:5" x14ac:dyDescent="0.25">
      <c r="A108" s="6" t="s">
        <v>2032</v>
      </c>
      <c r="B108" s="8" t="s">
        <v>2033</v>
      </c>
      <c r="C108" s="8" t="s">
        <v>2348</v>
      </c>
      <c r="D108" s="8" t="s">
        <v>2349</v>
      </c>
      <c r="E108" s="8" t="s">
        <v>2350</v>
      </c>
    </row>
    <row r="109" spans="1:5" x14ac:dyDescent="0.25">
      <c r="A109" s="6" t="s">
        <v>2032</v>
      </c>
      <c r="B109" s="8" t="s">
        <v>2033</v>
      </c>
      <c r="C109" s="8" t="s">
        <v>2351</v>
      </c>
      <c r="D109" s="8" t="s">
        <v>2352</v>
      </c>
      <c r="E109" s="8" t="s">
        <v>2353</v>
      </c>
    </row>
    <row r="110" spans="1:5" x14ac:dyDescent="0.25">
      <c r="A110" s="6" t="s">
        <v>2032</v>
      </c>
      <c r="B110" s="8" t="s">
        <v>2033</v>
      </c>
      <c r="C110" s="8" t="s">
        <v>2354</v>
      </c>
      <c r="D110" s="8" t="s">
        <v>2355</v>
      </c>
      <c r="E110" s="8" t="s">
        <v>2356</v>
      </c>
    </row>
    <row r="111" spans="1:5" x14ac:dyDescent="0.25">
      <c r="A111" s="6" t="s">
        <v>2032</v>
      </c>
      <c r="B111" s="8" t="s">
        <v>2033</v>
      </c>
      <c r="C111" s="8" t="s">
        <v>2357</v>
      </c>
      <c r="D111" s="8" t="s">
        <v>2358</v>
      </c>
      <c r="E111" s="8" t="s">
        <v>2359</v>
      </c>
    </row>
    <row r="112" spans="1:5" x14ac:dyDescent="0.25">
      <c r="A112" s="6" t="s">
        <v>2032</v>
      </c>
      <c r="B112" s="8" t="s">
        <v>2033</v>
      </c>
      <c r="C112" s="8" t="s">
        <v>2360</v>
      </c>
      <c r="D112" s="8" t="s">
        <v>2361</v>
      </c>
      <c r="E112" s="8" t="s">
        <v>2362</v>
      </c>
    </row>
    <row r="113" spans="1:5" x14ac:dyDescent="0.25">
      <c r="A113" s="6" t="s">
        <v>2032</v>
      </c>
      <c r="B113" s="8" t="s">
        <v>2033</v>
      </c>
      <c r="C113" s="8" t="s">
        <v>2363</v>
      </c>
      <c r="D113" s="8" t="s">
        <v>2364</v>
      </c>
      <c r="E113" s="8" t="s">
        <v>2365</v>
      </c>
    </row>
    <row r="114" spans="1:5" x14ac:dyDescent="0.25">
      <c r="A114" s="6" t="s">
        <v>2032</v>
      </c>
      <c r="B114" s="8" t="s">
        <v>2033</v>
      </c>
      <c r="C114" s="8" t="s">
        <v>2366</v>
      </c>
      <c r="D114" s="8" t="s">
        <v>2367</v>
      </c>
      <c r="E114" s="8" t="s">
        <v>2368</v>
      </c>
    </row>
    <row r="115" spans="1:5" x14ac:dyDescent="0.25">
      <c r="A115" s="6" t="s">
        <v>2032</v>
      </c>
      <c r="B115" s="8" t="s">
        <v>2033</v>
      </c>
      <c r="C115" s="8" t="s">
        <v>2369</v>
      </c>
      <c r="D115" s="8" t="s">
        <v>2370</v>
      </c>
      <c r="E115" s="8" t="s">
        <v>2371</v>
      </c>
    </row>
    <row r="116" spans="1:5" x14ac:dyDescent="0.25">
      <c r="A116" s="6" t="s">
        <v>2032</v>
      </c>
      <c r="B116" s="8" t="s">
        <v>2033</v>
      </c>
      <c r="C116" s="8" t="s">
        <v>2372</v>
      </c>
      <c r="D116" s="8" t="s">
        <v>2373</v>
      </c>
      <c r="E116" s="8" t="s">
        <v>2374</v>
      </c>
    </row>
    <row r="117" spans="1:5" x14ac:dyDescent="0.25">
      <c r="A117" s="6" t="s">
        <v>2032</v>
      </c>
      <c r="B117" s="8" t="s">
        <v>2033</v>
      </c>
      <c r="C117" s="8" t="s">
        <v>2375</v>
      </c>
      <c r="D117" s="8" t="s">
        <v>2376</v>
      </c>
      <c r="E117" s="8" t="s">
        <v>2377</v>
      </c>
    </row>
    <row r="118" spans="1:5" x14ac:dyDescent="0.25">
      <c r="A118" s="6" t="s">
        <v>2032</v>
      </c>
      <c r="B118" s="8" t="s">
        <v>2033</v>
      </c>
      <c r="C118" s="8" t="s">
        <v>2378</v>
      </c>
      <c r="D118" s="8" t="s">
        <v>2379</v>
      </c>
      <c r="E118" s="8" t="s">
        <v>2380</v>
      </c>
    </row>
    <row r="119" spans="1:5" x14ac:dyDescent="0.25">
      <c r="A119" s="6" t="s">
        <v>2032</v>
      </c>
      <c r="B119" s="8" t="s">
        <v>2033</v>
      </c>
      <c r="C119" s="8" t="s">
        <v>2381</v>
      </c>
      <c r="D119" s="8" t="s">
        <v>2382</v>
      </c>
      <c r="E119" s="8" t="s">
        <v>2383</v>
      </c>
    </row>
    <row r="120" spans="1:5" x14ac:dyDescent="0.25">
      <c r="A120" s="6" t="s">
        <v>2032</v>
      </c>
      <c r="B120" s="8" t="s">
        <v>2033</v>
      </c>
      <c r="C120" s="8" t="s">
        <v>2384</v>
      </c>
      <c r="D120" s="8" t="s">
        <v>2385</v>
      </c>
      <c r="E120" s="8" t="s">
        <v>2386</v>
      </c>
    </row>
    <row r="121" spans="1:5" x14ac:dyDescent="0.25">
      <c r="A121" s="6" t="s">
        <v>2032</v>
      </c>
      <c r="B121" s="8" t="s">
        <v>2033</v>
      </c>
      <c r="C121" s="8" t="s">
        <v>2387</v>
      </c>
      <c r="D121" s="8" t="s">
        <v>2388</v>
      </c>
      <c r="E121" s="8" t="s">
        <v>2389</v>
      </c>
    </row>
    <row r="122" spans="1:5" x14ac:dyDescent="0.25">
      <c r="A122" s="6" t="s">
        <v>2032</v>
      </c>
      <c r="B122" s="8" t="s">
        <v>2033</v>
      </c>
      <c r="C122" s="8" t="s">
        <v>2390</v>
      </c>
      <c r="D122" s="8" t="s">
        <v>2391</v>
      </c>
      <c r="E122" s="8" t="s">
        <v>2392</v>
      </c>
    </row>
    <row r="123" spans="1:5" x14ac:dyDescent="0.25">
      <c r="A123" s="6" t="s">
        <v>2032</v>
      </c>
      <c r="B123" s="8" t="s">
        <v>2033</v>
      </c>
      <c r="C123" s="8" t="s">
        <v>2393</v>
      </c>
      <c r="D123" s="8" t="s">
        <v>2394</v>
      </c>
      <c r="E123" s="8" t="s">
        <v>2395</v>
      </c>
    </row>
    <row r="124" spans="1:5" x14ac:dyDescent="0.25">
      <c r="A124" s="6" t="s">
        <v>2032</v>
      </c>
      <c r="B124" s="8" t="s">
        <v>2033</v>
      </c>
      <c r="C124" s="8" t="s">
        <v>2396</v>
      </c>
      <c r="D124" s="8" t="s">
        <v>2397</v>
      </c>
      <c r="E124" s="8" t="s">
        <v>2398</v>
      </c>
    </row>
    <row r="125" spans="1:5" x14ac:dyDescent="0.25">
      <c r="A125" s="6" t="s">
        <v>2032</v>
      </c>
      <c r="B125" s="8" t="s">
        <v>2033</v>
      </c>
      <c r="C125" s="8" t="s">
        <v>2399</v>
      </c>
      <c r="D125" s="8" t="s">
        <v>2400</v>
      </c>
      <c r="E125" s="8" t="s">
        <v>2401</v>
      </c>
    </row>
    <row r="126" spans="1:5" x14ac:dyDescent="0.25">
      <c r="A126" s="6" t="s">
        <v>2032</v>
      </c>
      <c r="B126" s="8" t="s">
        <v>2033</v>
      </c>
      <c r="C126" s="8" t="s">
        <v>2402</v>
      </c>
      <c r="D126" s="8" t="s">
        <v>2403</v>
      </c>
      <c r="E126" s="8" t="s">
        <v>2404</v>
      </c>
    </row>
    <row r="127" spans="1:5" x14ac:dyDescent="0.25">
      <c r="A127" s="6" t="s">
        <v>2032</v>
      </c>
      <c r="B127" s="8" t="s">
        <v>2033</v>
      </c>
      <c r="C127" s="8" t="s">
        <v>2405</v>
      </c>
      <c r="D127" s="8" t="s">
        <v>2406</v>
      </c>
      <c r="E127" s="8" t="s">
        <v>2407</v>
      </c>
    </row>
    <row r="128" spans="1:5" x14ac:dyDescent="0.25">
      <c r="A128" s="6" t="s">
        <v>2032</v>
      </c>
      <c r="B128" s="8" t="s">
        <v>2033</v>
      </c>
      <c r="C128" s="8" t="s">
        <v>2408</v>
      </c>
      <c r="D128" s="8" t="s">
        <v>2409</v>
      </c>
      <c r="E128" s="8" t="s">
        <v>2410</v>
      </c>
    </row>
    <row r="129" spans="1:5" x14ac:dyDescent="0.25">
      <c r="A129" s="6" t="s">
        <v>2032</v>
      </c>
      <c r="B129" s="8" t="s">
        <v>2033</v>
      </c>
      <c r="C129" s="8" t="s">
        <v>2411</v>
      </c>
      <c r="D129" s="8" t="s">
        <v>2412</v>
      </c>
      <c r="E129" s="8" t="s">
        <v>2413</v>
      </c>
    </row>
    <row r="130" spans="1:5" x14ac:dyDescent="0.25">
      <c r="A130" s="6" t="s">
        <v>2032</v>
      </c>
      <c r="B130" s="8" t="s">
        <v>2033</v>
      </c>
      <c r="C130" s="8" t="s">
        <v>2414</v>
      </c>
      <c r="D130" s="8" t="s">
        <v>2415</v>
      </c>
      <c r="E130" s="8" t="s">
        <v>2416</v>
      </c>
    </row>
    <row r="131" spans="1:5" x14ac:dyDescent="0.25">
      <c r="A131" s="6" t="s">
        <v>2032</v>
      </c>
      <c r="B131" s="8" t="s">
        <v>2033</v>
      </c>
      <c r="C131" s="8" t="s">
        <v>2417</v>
      </c>
      <c r="D131" s="8" t="s">
        <v>2418</v>
      </c>
      <c r="E131" s="8" t="s">
        <v>2419</v>
      </c>
    </row>
    <row r="132" spans="1:5" x14ac:dyDescent="0.25">
      <c r="A132" s="6" t="s">
        <v>2032</v>
      </c>
      <c r="B132" s="8" t="s">
        <v>2033</v>
      </c>
      <c r="C132" s="8" t="s">
        <v>2420</v>
      </c>
      <c r="D132" s="8" t="s">
        <v>2421</v>
      </c>
      <c r="E132" s="8" t="s">
        <v>2422</v>
      </c>
    </row>
    <row r="133" spans="1:5" x14ac:dyDescent="0.25">
      <c r="A133" s="6" t="s">
        <v>2032</v>
      </c>
      <c r="B133" s="8" t="s">
        <v>2033</v>
      </c>
      <c r="C133" s="8" t="s">
        <v>2423</v>
      </c>
      <c r="D133" s="8" t="s">
        <v>2424</v>
      </c>
      <c r="E133" s="8" t="s">
        <v>2425</v>
      </c>
    </row>
    <row r="134" spans="1:5" x14ac:dyDescent="0.25">
      <c r="A134" s="6" t="s">
        <v>2032</v>
      </c>
      <c r="B134" s="8" t="s">
        <v>2033</v>
      </c>
      <c r="C134" s="8" t="s">
        <v>2426</v>
      </c>
      <c r="D134" s="8" t="s">
        <v>2427</v>
      </c>
      <c r="E134" s="8" t="s">
        <v>2428</v>
      </c>
    </row>
    <row r="135" spans="1:5" x14ac:dyDescent="0.25">
      <c r="A135" s="6" t="s">
        <v>2032</v>
      </c>
      <c r="B135" s="8" t="s">
        <v>2033</v>
      </c>
      <c r="C135" s="8" t="s">
        <v>2429</v>
      </c>
      <c r="D135" s="8" t="s">
        <v>2430</v>
      </c>
      <c r="E135" s="8" t="s">
        <v>2431</v>
      </c>
    </row>
    <row r="136" spans="1:5" x14ac:dyDescent="0.25">
      <c r="A136" s="6" t="s">
        <v>2032</v>
      </c>
      <c r="B136" s="8" t="s">
        <v>2033</v>
      </c>
      <c r="C136" s="8" t="s">
        <v>2432</v>
      </c>
      <c r="D136" s="8" t="s">
        <v>2433</v>
      </c>
      <c r="E136" s="8" t="s">
        <v>2434</v>
      </c>
    </row>
    <row r="137" spans="1:5" x14ac:dyDescent="0.25">
      <c r="A137" s="6" t="s">
        <v>2032</v>
      </c>
      <c r="B137" s="8" t="s">
        <v>2033</v>
      </c>
      <c r="C137" s="8" t="s">
        <v>2435</v>
      </c>
      <c r="D137" s="8" t="s">
        <v>2436</v>
      </c>
      <c r="E137" s="8" t="s">
        <v>2437</v>
      </c>
    </row>
    <row r="138" spans="1:5" x14ac:dyDescent="0.25">
      <c r="A138" s="6" t="s">
        <v>2032</v>
      </c>
      <c r="B138" s="8" t="s">
        <v>2033</v>
      </c>
      <c r="C138" s="8" t="s">
        <v>2438</v>
      </c>
      <c r="D138" s="8" t="s">
        <v>2439</v>
      </c>
      <c r="E138" s="8" t="s">
        <v>2440</v>
      </c>
    </row>
    <row r="139" spans="1:5" x14ac:dyDescent="0.25">
      <c r="A139" s="6" t="s">
        <v>2032</v>
      </c>
      <c r="B139" s="8" t="s">
        <v>2033</v>
      </c>
      <c r="C139" s="8" t="s">
        <v>2441</v>
      </c>
      <c r="D139" s="8" t="s">
        <v>2442</v>
      </c>
      <c r="E139" s="8" t="s">
        <v>2443</v>
      </c>
    </row>
    <row r="140" spans="1:5" x14ac:dyDescent="0.25">
      <c r="A140" s="6" t="s">
        <v>2032</v>
      </c>
      <c r="B140" s="8" t="s">
        <v>2033</v>
      </c>
      <c r="C140" s="8" t="s">
        <v>2444</v>
      </c>
      <c r="D140" s="8" t="s">
        <v>2445</v>
      </c>
      <c r="E140" s="8" t="s">
        <v>2446</v>
      </c>
    </row>
    <row r="141" spans="1:5" x14ac:dyDescent="0.25">
      <c r="A141" s="6" t="s">
        <v>2032</v>
      </c>
      <c r="B141" s="8" t="s">
        <v>2033</v>
      </c>
      <c r="C141" s="8" t="s">
        <v>2447</v>
      </c>
      <c r="D141" s="8" t="s">
        <v>2448</v>
      </c>
      <c r="E141" s="8" t="s">
        <v>2449</v>
      </c>
    </row>
    <row r="142" spans="1:5" x14ac:dyDescent="0.25">
      <c r="A142" s="6" t="s">
        <v>2032</v>
      </c>
      <c r="B142" s="8" t="s">
        <v>2033</v>
      </c>
      <c r="C142" s="8" t="s">
        <v>2450</v>
      </c>
      <c r="D142" s="8" t="s">
        <v>2451</v>
      </c>
      <c r="E142" s="8" t="s">
        <v>2452</v>
      </c>
    </row>
    <row r="143" spans="1:5" x14ac:dyDescent="0.25">
      <c r="A143" s="6" t="s">
        <v>2032</v>
      </c>
      <c r="B143" s="8" t="s">
        <v>2033</v>
      </c>
      <c r="C143" s="8" t="s">
        <v>2453</v>
      </c>
      <c r="D143" s="8" t="s">
        <v>2454</v>
      </c>
      <c r="E143" s="8" t="s">
        <v>2455</v>
      </c>
    </row>
    <row r="144" spans="1:5" x14ac:dyDescent="0.25">
      <c r="A144" s="6" t="s">
        <v>2032</v>
      </c>
      <c r="B144" s="8" t="s">
        <v>2033</v>
      </c>
      <c r="C144" s="8" t="s">
        <v>2456</v>
      </c>
      <c r="D144" s="8" t="s">
        <v>2457</v>
      </c>
      <c r="E144" s="8" t="s">
        <v>2458</v>
      </c>
    </row>
    <row r="145" spans="1:5" x14ac:dyDescent="0.25">
      <c r="A145" s="6" t="s">
        <v>2032</v>
      </c>
      <c r="B145" s="8" t="s">
        <v>2033</v>
      </c>
      <c r="C145" s="8" t="s">
        <v>2459</v>
      </c>
      <c r="D145" s="8" t="s">
        <v>2460</v>
      </c>
      <c r="E145" s="8" t="s">
        <v>2461</v>
      </c>
    </row>
    <row r="146" spans="1:5" x14ac:dyDescent="0.25">
      <c r="A146" s="6" t="s">
        <v>2032</v>
      </c>
      <c r="B146" s="8" t="s">
        <v>2033</v>
      </c>
      <c r="C146" s="8" t="s">
        <v>2462</v>
      </c>
      <c r="D146" s="8" t="s">
        <v>2463</v>
      </c>
      <c r="E146" s="8" t="s">
        <v>2464</v>
      </c>
    </row>
    <row r="147" spans="1:5" x14ac:dyDescent="0.25">
      <c r="A147" s="6" t="s">
        <v>2032</v>
      </c>
      <c r="B147" s="8" t="s">
        <v>2033</v>
      </c>
      <c r="C147" s="8" t="s">
        <v>2465</v>
      </c>
      <c r="D147" s="8" t="s">
        <v>2466</v>
      </c>
      <c r="E147" s="8" t="s">
        <v>2467</v>
      </c>
    </row>
    <row r="148" spans="1:5" x14ac:dyDescent="0.25">
      <c r="A148" s="6" t="s">
        <v>2032</v>
      </c>
      <c r="B148" s="8" t="s">
        <v>2033</v>
      </c>
      <c r="C148" s="8" t="s">
        <v>2468</v>
      </c>
      <c r="D148" s="8" t="s">
        <v>2469</v>
      </c>
      <c r="E148" s="8" t="s">
        <v>2470</v>
      </c>
    </row>
    <row r="149" spans="1:5" x14ac:dyDescent="0.25">
      <c r="A149" s="6" t="s">
        <v>2032</v>
      </c>
      <c r="B149" s="8" t="s">
        <v>2033</v>
      </c>
      <c r="C149" s="8" t="s">
        <v>2471</v>
      </c>
      <c r="D149" s="8" t="s">
        <v>2472</v>
      </c>
      <c r="E149" s="8" t="s">
        <v>2473</v>
      </c>
    </row>
    <row r="150" spans="1:5" x14ac:dyDescent="0.25">
      <c r="A150" s="6" t="s">
        <v>2032</v>
      </c>
      <c r="B150" s="8" t="s">
        <v>2033</v>
      </c>
      <c r="C150" s="8" t="s">
        <v>2474</v>
      </c>
      <c r="D150" s="8" t="s">
        <v>2475</v>
      </c>
      <c r="E150" s="8" t="s">
        <v>2476</v>
      </c>
    </row>
    <row r="151" spans="1:5" x14ac:dyDescent="0.25">
      <c r="A151" s="6" t="s">
        <v>2032</v>
      </c>
      <c r="B151" s="8" t="s">
        <v>2033</v>
      </c>
      <c r="C151" s="8" t="s">
        <v>2477</v>
      </c>
      <c r="D151" s="8" t="s">
        <v>2478</v>
      </c>
      <c r="E151" s="8" t="s">
        <v>2479</v>
      </c>
    </row>
    <row r="152" spans="1:5" x14ac:dyDescent="0.25">
      <c r="A152" s="6" t="s">
        <v>2032</v>
      </c>
      <c r="B152" s="8" t="s">
        <v>2033</v>
      </c>
      <c r="C152" s="8" t="s">
        <v>2480</v>
      </c>
      <c r="D152" s="8" t="s">
        <v>2481</v>
      </c>
      <c r="E152" s="8" t="s">
        <v>2482</v>
      </c>
    </row>
    <row r="153" spans="1:5" x14ac:dyDescent="0.25">
      <c r="A153" s="6" t="s">
        <v>2032</v>
      </c>
      <c r="B153" s="8" t="s">
        <v>2033</v>
      </c>
      <c r="C153" s="8" t="s">
        <v>2483</v>
      </c>
      <c r="D153" s="8" t="s">
        <v>2484</v>
      </c>
      <c r="E153" s="8" t="s">
        <v>2485</v>
      </c>
    </row>
    <row r="154" spans="1:5" x14ac:dyDescent="0.25">
      <c r="A154" s="6" t="s">
        <v>2032</v>
      </c>
      <c r="B154" s="8" t="s">
        <v>2033</v>
      </c>
      <c r="C154" s="8" t="s">
        <v>2486</v>
      </c>
      <c r="D154" s="8" t="s">
        <v>2487</v>
      </c>
      <c r="E154" s="8" t="s">
        <v>2488</v>
      </c>
    </row>
    <row r="155" spans="1:5" x14ac:dyDescent="0.25">
      <c r="A155" s="6" t="s">
        <v>2032</v>
      </c>
      <c r="B155" s="8" t="s">
        <v>2033</v>
      </c>
      <c r="C155" s="8" t="s">
        <v>2489</v>
      </c>
      <c r="D155" s="8" t="s">
        <v>2490</v>
      </c>
      <c r="E155" s="8" t="s">
        <v>2491</v>
      </c>
    </row>
    <row r="156" spans="1:5" x14ac:dyDescent="0.25">
      <c r="A156" s="6" t="s">
        <v>2032</v>
      </c>
      <c r="B156" s="8" t="s">
        <v>2033</v>
      </c>
      <c r="C156" s="8" t="s">
        <v>2492</v>
      </c>
      <c r="D156" s="8" t="s">
        <v>2493</v>
      </c>
      <c r="E156" s="8" t="s">
        <v>2494</v>
      </c>
    </row>
    <row r="157" spans="1:5" x14ac:dyDescent="0.25">
      <c r="A157" s="6" t="s">
        <v>2032</v>
      </c>
      <c r="B157" s="8" t="s">
        <v>2033</v>
      </c>
      <c r="C157" s="8" t="s">
        <v>2495</v>
      </c>
      <c r="D157" s="8" t="s">
        <v>2496</v>
      </c>
      <c r="E157" s="8" t="s">
        <v>2497</v>
      </c>
    </row>
    <row r="158" spans="1:5" x14ac:dyDescent="0.25">
      <c r="A158" s="6" t="s">
        <v>2032</v>
      </c>
      <c r="B158" s="8" t="s">
        <v>2033</v>
      </c>
      <c r="C158" s="8" t="s">
        <v>2498</v>
      </c>
      <c r="D158" s="8" t="s">
        <v>2499</v>
      </c>
      <c r="E158" s="8" t="s">
        <v>2500</v>
      </c>
    </row>
    <row r="159" spans="1:5" x14ac:dyDescent="0.25">
      <c r="A159" s="6" t="s">
        <v>2032</v>
      </c>
      <c r="B159" s="8" t="s">
        <v>2033</v>
      </c>
      <c r="C159" s="8" t="s">
        <v>2501</v>
      </c>
      <c r="D159" s="8" t="s">
        <v>2502</v>
      </c>
      <c r="E159" s="8" t="s">
        <v>2503</v>
      </c>
    </row>
    <row r="160" spans="1:5" x14ac:dyDescent="0.25">
      <c r="A160" s="6" t="s">
        <v>2032</v>
      </c>
      <c r="B160" s="8" t="s">
        <v>2033</v>
      </c>
      <c r="C160" s="8" t="s">
        <v>2504</v>
      </c>
      <c r="D160" s="8" t="s">
        <v>2505</v>
      </c>
      <c r="E160" s="8" t="s">
        <v>2506</v>
      </c>
    </row>
    <row r="161" spans="1:5" x14ac:dyDescent="0.25">
      <c r="A161" s="6" t="s">
        <v>2032</v>
      </c>
      <c r="B161" s="8" t="s">
        <v>2033</v>
      </c>
      <c r="C161" s="8" t="s">
        <v>2507</v>
      </c>
      <c r="D161" s="8" t="s">
        <v>2508</v>
      </c>
      <c r="E161" s="8" t="s">
        <v>2509</v>
      </c>
    </row>
    <row r="162" spans="1:5" x14ac:dyDescent="0.25">
      <c r="A162" s="6" t="s">
        <v>2032</v>
      </c>
      <c r="B162" s="8" t="s">
        <v>2033</v>
      </c>
      <c r="C162" s="8" t="s">
        <v>2510</v>
      </c>
      <c r="D162" s="8" t="s">
        <v>2511</v>
      </c>
      <c r="E162" s="8" t="s">
        <v>2512</v>
      </c>
    </row>
    <row r="163" spans="1:5" x14ac:dyDescent="0.25">
      <c r="A163" s="6" t="s">
        <v>2032</v>
      </c>
      <c r="B163" s="8" t="s">
        <v>2033</v>
      </c>
      <c r="C163" s="8" t="s">
        <v>2513</v>
      </c>
      <c r="D163" s="8" t="s">
        <v>2514</v>
      </c>
      <c r="E163" s="8" t="s">
        <v>2515</v>
      </c>
    </row>
    <row r="164" spans="1:5" x14ac:dyDescent="0.25">
      <c r="A164" s="6" t="s">
        <v>2032</v>
      </c>
      <c r="B164" s="8" t="s">
        <v>2033</v>
      </c>
      <c r="C164" s="8" t="s">
        <v>2516</v>
      </c>
      <c r="D164" s="8" t="s">
        <v>2517</v>
      </c>
      <c r="E164" s="8" t="s">
        <v>2518</v>
      </c>
    </row>
    <row r="165" spans="1:5" x14ac:dyDescent="0.25">
      <c r="A165" s="6" t="s">
        <v>2032</v>
      </c>
      <c r="B165" s="8" t="s">
        <v>2033</v>
      </c>
      <c r="C165" s="8" t="s">
        <v>2519</v>
      </c>
      <c r="D165" s="8" t="s">
        <v>2520</v>
      </c>
      <c r="E165" s="8" t="s">
        <v>2521</v>
      </c>
    </row>
    <row r="166" spans="1:5" x14ac:dyDescent="0.25">
      <c r="A166" s="6" t="s">
        <v>2032</v>
      </c>
      <c r="B166" s="8" t="s">
        <v>2033</v>
      </c>
      <c r="C166" s="8" t="s">
        <v>2522</v>
      </c>
      <c r="D166" s="8" t="s">
        <v>2523</v>
      </c>
      <c r="E166" s="8" t="s">
        <v>2524</v>
      </c>
    </row>
    <row r="167" spans="1:5" ht="25.2" x14ac:dyDescent="0.25">
      <c r="A167" s="6" t="s">
        <v>2032</v>
      </c>
      <c r="B167" s="8" t="s">
        <v>2033</v>
      </c>
      <c r="C167" s="8" t="s">
        <v>2525</v>
      </c>
      <c r="D167" s="8" t="s">
        <v>2526</v>
      </c>
      <c r="E167" s="8" t="s">
        <v>2527</v>
      </c>
    </row>
    <row r="168" spans="1:5" x14ac:dyDescent="0.25">
      <c r="A168" s="6" t="s">
        <v>2032</v>
      </c>
      <c r="B168" s="8" t="s">
        <v>2033</v>
      </c>
      <c r="C168" s="8" t="s">
        <v>2528</v>
      </c>
      <c r="D168" s="8" t="s">
        <v>2529</v>
      </c>
      <c r="E168" s="8" t="s">
        <v>2530</v>
      </c>
    </row>
    <row r="169" spans="1:5" x14ac:dyDescent="0.25">
      <c r="A169" s="6" t="s">
        <v>2032</v>
      </c>
      <c r="B169" s="8" t="s">
        <v>2033</v>
      </c>
      <c r="C169" s="8" t="s">
        <v>2531</v>
      </c>
      <c r="D169" s="8" t="s">
        <v>2532</v>
      </c>
      <c r="E169" s="8" t="s">
        <v>2533</v>
      </c>
    </row>
    <row r="170" spans="1:5" x14ac:dyDescent="0.25">
      <c r="A170" s="6" t="s">
        <v>2032</v>
      </c>
      <c r="B170" s="8" t="s">
        <v>2033</v>
      </c>
      <c r="C170" s="8" t="s">
        <v>2534</v>
      </c>
      <c r="D170" s="8" t="s">
        <v>2535</v>
      </c>
      <c r="E170" s="8" t="s">
        <v>2536</v>
      </c>
    </row>
    <row r="171" spans="1:5" x14ac:dyDescent="0.25">
      <c r="A171" s="6" t="s">
        <v>2537</v>
      </c>
      <c r="B171" s="8" t="s">
        <v>2538</v>
      </c>
      <c r="C171" s="8" t="s">
        <v>2539</v>
      </c>
      <c r="D171" s="8" t="s">
        <v>2540</v>
      </c>
      <c r="E171" s="8" t="s">
        <v>2541</v>
      </c>
    </row>
    <row r="172" spans="1:5" x14ac:dyDescent="0.25">
      <c r="A172" s="6" t="s">
        <v>2537</v>
      </c>
      <c r="B172" s="8" t="s">
        <v>2538</v>
      </c>
      <c r="C172" s="8" t="s">
        <v>2542</v>
      </c>
      <c r="D172" s="8" t="s">
        <v>2543</v>
      </c>
      <c r="E172" s="8" t="s">
        <v>2544</v>
      </c>
    </row>
    <row r="173" spans="1:5" x14ac:dyDescent="0.25">
      <c r="A173" s="6" t="s">
        <v>2537</v>
      </c>
      <c r="B173" s="8" t="s">
        <v>2538</v>
      </c>
      <c r="C173" s="8" t="s">
        <v>2545</v>
      </c>
      <c r="D173" s="8" t="s">
        <v>2546</v>
      </c>
      <c r="E173" s="8" t="s">
        <v>2547</v>
      </c>
    </row>
    <row r="174" spans="1:5" x14ac:dyDescent="0.25">
      <c r="A174" s="6" t="s">
        <v>2537</v>
      </c>
      <c r="B174" s="8" t="s">
        <v>2538</v>
      </c>
      <c r="C174" s="8" t="s">
        <v>2548</v>
      </c>
      <c r="D174" s="8" t="s">
        <v>2549</v>
      </c>
      <c r="E174" s="8" t="s">
        <v>2550</v>
      </c>
    </row>
    <row r="175" spans="1:5" x14ac:dyDescent="0.25">
      <c r="A175" s="6" t="s">
        <v>2537</v>
      </c>
      <c r="B175" s="8" t="s">
        <v>2538</v>
      </c>
      <c r="C175" s="8" t="s">
        <v>2551</v>
      </c>
      <c r="D175" s="8" t="s">
        <v>2552</v>
      </c>
      <c r="E175" s="8" t="s">
        <v>2553</v>
      </c>
    </row>
    <row r="176" spans="1:5" x14ac:dyDescent="0.25">
      <c r="A176" s="6" t="s">
        <v>2537</v>
      </c>
      <c r="B176" s="8" t="s">
        <v>2538</v>
      </c>
      <c r="C176" s="8" t="s">
        <v>2554</v>
      </c>
      <c r="D176" s="8" t="s">
        <v>2555</v>
      </c>
      <c r="E176" s="8" t="s">
        <v>2556</v>
      </c>
    </row>
    <row r="177" spans="1:5" x14ac:dyDescent="0.25">
      <c r="A177" s="6" t="s">
        <v>2537</v>
      </c>
      <c r="B177" s="8" t="s">
        <v>2538</v>
      </c>
      <c r="C177" s="8" t="s">
        <v>2557</v>
      </c>
      <c r="D177" s="8" t="s">
        <v>2558</v>
      </c>
      <c r="E177" s="8" t="s">
        <v>2559</v>
      </c>
    </row>
    <row r="178" spans="1:5" x14ac:dyDescent="0.25">
      <c r="A178" s="6" t="s">
        <v>2537</v>
      </c>
      <c r="B178" s="8" t="s">
        <v>2538</v>
      </c>
      <c r="C178" s="8" t="s">
        <v>2560</v>
      </c>
      <c r="D178" s="8" t="s">
        <v>2561</v>
      </c>
      <c r="E178" s="8" t="s">
        <v>2562</v>
      </c>
    </row>
    <row r="179" spans="1:5" x14ac:dyDescent="0.25">
      <c r="A179" s="6" t="s">
        <v>2537</v>
      </c>
      <c r="B179" s="8" t="s">
        <v>2538</v>
      </c>
      <c r="C179" s="8" t="s">
        <v>2563</v>
      </c>
      <c r="D179" s="8" t="s">
        <v>2564</v>
      </c>
      <c r="E179" s="8" t="s">
        <v>2565</v>
      </c>
    </row>
    <row r="180" spans="1:5" x14ac:dyDescent="0.25">
      <c r="A180" s="6" t="s">
        <v>2537</v>
      </c>
      <c r="B180" s="8" t="s">
        <v>2538</v>
      </c>
      <c r="C180" s="8" t="s">
        <v>2566</v>
      </c>
      <c r="D180" s="8" t="s">
        <v>2567</v>
      </c>
      <c r="E180" s="8" t="s">
        <v>2568</v>
      </c>
    </row>
    <row r="181" spans="1:5" x14ac:dyDescent="0.25">
      <c r="A181" s="6" t="s">
        <v>2537</v>
      </c>
      <c r="B181" s="8" t="s">
        <v>2538</v>
      </c>
      <c r="C181" s="8" t="s">
        <v>2569</v>
      </c>
      <c r="D181" s="8" t="s">
        <v>2570</v>
      </c>
      <c r="E181" s="8" t="s">
        <v>2571</v>
      </c>
    </row>
    <row r="182" spans="1:5" x14ac:dyDescent="0.25">
      <c r="A182" s="6" t="s">
        <v>2537</v>
      </c>
      <c r="B182" s="8" t="s">
        <v>2538</v>
      </c>
      <c r="C182" s="8" t="s">
        <v>2572</v>
      </c>
      <c r="D182" s="8" t="s">
        <v>2573</v>
      </c>
      <c r="E182" s="8" t="s">
        <v>2574</v>
      </c>
    </row>
    <row r="183" spans="1:5" x14ac:dyDescent="0.25">
      <c r="A183" s="6" t="s">
        <v>2537</v>
      </c>
      <c r="B183" s="8" t="s">
        <v>2538</v>
      </c>
      <c r="C183" s="8" t="s">
        <v>2575</v>
      </c>
      <c r="D183" s="8" t="s">
        <v>2576</v>
      </c>
      <c r="E183" s="8" t="s">
        <v>2577</v>
      </c>
    </row>
    <row r="184" spans="1:5" x14ac:dyDescent="0.25">
      <c r="A184" s="6" t="s">
        <v>2537</v>
      </c>
      <c r="B184" s="8" t="s">
        <v>2538</v>
      </c>
      <c r="C184" s="8" t="s">
        <v>2578</v>
      </c>
      <c r="D184" s="8" t="s">
        <v>2579</v>
      </c>
      <c r="E184" s="8" t="s">
        <v>2580</v>
      </c>
    </row>
    <row r="185" spans="1:5" x14ac:dyDescent="0.25">
      <c r="A185" s="6" t="s">
        <v>2537</v>
      </c>
      <c r="B185" s="8" t="s">
        <v>2538</v>
      </c>
      <c r="C185" s="8" t="s">
        <v>2581</v>
      </c>
      <c r="D185" s="8" t="s">
        <v>2582</v>
      </c>
      <c r="E185" s="8" t="s">
        <v>2583</v>
      </c>
    </row>
    <row r="186" spans="1:5" x14ac:dyDescent="0.25">
      <c r="A186" s="6" t="s">
        <v>2537</v>
      </c>
      <c r="B186" s="8" t="s">
        <v>2538</v>
      </c>
      <c r="C186" s="8" t="s">
        <v>2584</v>
      </c>
      <c r="D186" s="8" t="s">
        <v>2585</v>
      </c>
      <c r="E186" s="8" t="s">
        <v>2586</v>
      </c>
    </row>
    <row r="187" spans="1:5" x14ac:dyDescent="0.25">
      <c r="A187" s="6" t="s">
        <v>2537</v>
      </c>
      <c r="B187" s="8" t="s">
        <v>2538</v>
      </c>
      <c r="C187" s="8" t="s">
        <v>2587</v>
      </c>
      <c r="D187" s="8" t="s">
        <v>2588</v>
      </c>
      <c r="E187" s="8" t="s">
        <v>2589</v>
      </c>
    </row>
    <row r="188" spans="1:5" x14ac:dyDescent="0.25">
      <c r="A188" s="6" t="s">
        <v>2537</v>
      </c>
      <c r="B188" s="8" t="s">
        <v>2538</v>
      </c>
      <c r="C188" s="8" t="s">
        <v>2590</v>
      </c>
      <c r="D188" s="8" t="s">
        <v>2591</v>
      </c>
      <c r="E188" s="8" t="s">
        <v>2592</v>
      </c>
    </row>
    <row r="189" spans="1:5" x14ac:dyDescent="0.25">
      <c r="A189" s="6" t="s">
        <v>2537</v>
      </c>
      <c r="B189" s="8" t="s">
        <v>2538</v>
      </c>
      <c r="C189" s="8" t="s">
        <v>2593</v>
      </c>
      <c r="D189" s="8" t="s">
        <v>2594</v>
      </c>
      <c r="E189" s="8" t="s">
        <v>2595</v>
      </c>
    </row>
    <row r="190" spans="1:5" x14ac:dyDescent="0.25">
      <c r="A190" s="6" t="s">
        <v>2537</v>
      </c>
      <c r="B190" s="8" t="s">
        <v>2538</v>
      </c>
      <c r="C190" s="8" t="s">
        <v>2596</v>
      </c>
      <c r="D190" s="8" t="s">
        <v>2597</v>
      </c>
      <c r="E190" s="8" t="s">
        <v>2598</v>
      </c>
    </row>
    <row r="191" spans="1:5" x14ac:dyDescent="0.25">
      <c r="A191" s="6" t="s">
        <v>2537</v>
      </c>
      <c r="B191" s="8" t="s">
        <v>2538</v>
      </c>
      <c r="C191" s="8" t="s">
        <v>2599</v>
      </c>
      <c r="D191" s="8" t="s">
        <v>2600</v>
      </c>
      <c r="E191" s="8" t="s">
        <v>2601</v>
      </c>
    </row>
    <row r="192" spans="1:5" x14ac:dyDescent="0.25">
      <c r="A192" s="6" t="s">
        <v>2537</v>
      </c>
      <c r="B192" s="8" t="s">
        <v>2538</v>
      </c>
      <c r="C192" s="8" t="s">
        <v>2602</v>
      </c>
      <c r="D192" s="8" t="s">
        <v>2603</v>
      </c>
      <c r="E192" s="8" t="s">
        <v>2604</v>
      </c>
    </row>
    <row r="193" spans="1:5" x14ac:dyDescent="0.25">
      <c r="A193" s="6" t="s">
        <v>2537</v>
      </c>
      <c r="B193" s="8" t="s">
        <v>2538</v>
      </c>
      <c r="C193" s="8" t="s">
        <v>2605</v>
      </c>
      <c r="D193" s="8" t="s">
        <v>2606</v>
      </c>
      <c r="E193" s="8" t="s">
        <v>2607</v>
      </c>
    </row>
    <row r="194" spans="1:5" x14ac:dyDescent="0.25">
      <c r="A194" s="6" t="s">
        <v>2537</v>
      </c>
      <c r="B194" s="8" t="s">
        <v>2538</v>
      </c>
      <c r="C194" s="8" t="s">
        <v>2608</v>
      </c>
      <c r="D194" s="8" t="s">
        <v>2609</v>
      </c>
      <c r="E194" s="8" t="s">
        <v>2610</v>
      </c>
    </row>
    <row r="195" spans="1:5" x14ac:dyDescent="0.25">
      <c r="A195" s="6" t="s">
        <v>2537</v>
      </c>
      <c r="B195" s="8" t="s">
        <v>2538</v>
      </c>
      <c r="C195" s="8" t="s">
        <v>2611</v>
      </c>
      <c r="D195" s="8" t="s">
        <v>2612</v>
      </c>
      <c r="E195" s="8" t="s">
        <v>2613</v>
      </c>
    </row>
    <row r="196" spans="1:5" x14ac:dyDescent="0.25">
      <c r="A196" s="6" t="s">
        <v>2537</v>
      </c>
      <c r="B196" s="8" t="s">
        <v>2538</v>
      </c>
      <c r="C196" s="8" t="s">
        <v>2614</v>
      </c>
      <c r="D196" s="8" t="s">
        <v>2615</v>
      </c>
      <c r="E196" s="8" t="s">
        <v>2616</v>
      </c>
    </row>
    <row r="197" spans="1:5" x14ac:dyDescent="0.25">
      <c r="A197" s="6" t="s">
        <v>2537</v>
      </c>
      <c r="B197" s="8" t="s">
        <v>2538</v>
      </c>
      <c r="C197" s="8" t="s">
        <v>2617</v>
      </c>
      <c r="D197" s="8" t="s">
        <v>2618</v>
      </c>
      <c r="E197" s="8" t="s">
        <v>2619</v>
      </c>
    </row>
    <row r="198" spans="1:5" x14ac:dyDescent="0.25">
      <c r="A198" s="6" t="s">
        <v>2537</v>
      </c>
      <c r="B198" s="8" t="s">
        <v>2538</v>
      </c>
      <c r="C198" s="8" t="s">
        <v>2620</v>
      </c>
      <c r="D198" s="8" t="s">
        <v>2621</v>
      </c>
      <c r="E198" s="8" t="s">
        <v>2622</v>
      </c>
    </row>
    <row r="199" spans="1:5" x14ac:dyDescent="0.25">
      <c r="A199" s="6" t="s">
        <v>2537</v>
      </c>
      <c r="B199" s="8" t="s">
        <v>2538</v>
      </c>
      <c r="C199" s="8" t="s">
        <v>2623</v>
      </c>
      <c r="D199" s="8" t="s">
        <v>2624</v>
      </c>
      <c r="E199" s="8" t="s">
        <v>2625</v>
      </c>
    </row>
    <row r="200" spans="1:5" x14ac:dyDescent="0.25">
      <c r="A200" s="6" t="s">
        <v>2537</v>
      </c>
      <c r="B200" s="8" t="s">
        <v>2538</v>
      </c>
      <c r="C200" s="8" t="s">
        <v>2626</v>
      </c>
      <c r="D200" s="8" t="s">
        <v>2627</v>
      </c>
      <c r="E200" s="8" t="s">
        <v>2628</v>
      </c>
    </row>
    <row r="201" spans="1:5" x14ac:dyDescent="0.25">
      <c r="A201" s="6" t="s">
        <v>2537</v>
      </c>
      <c r="B201" s="8" t="s">
        <v>2538</v>
      </c>
      <c r="C201" s="8" t="s">
        <v>2629</v>
      </c>
      <c r="D201" s="8" t="s">
        <v>2630</v>
      </c>
      <c r="E201" s="8" t="s">
        <v>2631</v>
      </c>
    </row>
    <row r="202" spans="1:5" x14ac:dyDescent="0.25">
      <c r="A202" s="6" t="s">
        <v>2537</v>
      </c>
      <c r="B202" s="8" t="s">
        <v>2538</v>
      </c>
      <c r="C202" s="8" t="s">
        <v>2632</v>
      </c>
      <c r="D202" s="8" t="s">
        <v>2633</v>
      </c>
      <c r="E202" s="8" t="s">
        <v>2634</v>
      </c>
    </row>
    <row r="203" spans="1:5" x14ac:dyDescent="0.25">
      <c r="A203" s="6" t="s">
        <v>2537</v>
      </c>
      <c r="B203" s="8" t="s">
        <v>2538</v>
      </c>
      <c r="C203" s="8" t="s">
        <v>2635</v>
      </c>
      <c r="D203" s="8" t="s">
        <v>2636</v>
      </c>
      <c r="E203" s="8" t="s">
        <v>2637</v>
      </c>
    </row>
    <row r="204" spans="1:5" x14ac:dyDescent="0.25">
      <c r="A204" s="6" t="s">
        <v>2537</v>
      </c>
      <c r="B204" s="8" t="s">
        <v>2538</v>
      </c>
      <c r="C204" s="8" t="s">
        <v>2638</v>
      </c>
      <c r="D204" s="8" t="s">
        <v>2639</v>
      </c>
      <c r="E204" s="8" t="s">
        <v>2640</v>
      </c>
    </row>
    <row r="205" spans="1:5" ht="25.2" x14ac:dyDescent="0.25">
      <c r="A205" s="6" t="s">
        <v>2537</v>
      </c>
      <c r="B205" s="8" t="s">
        <v>2538</v>
      </c>
      <c r="C205" s="8" t="s">
        <v>2641</v>
      </c>
      <c r="D205" s="8" t="s">
        <v>2642</v>
      </c>
      <c r="E205" s="8" t="s">
        <v>2643</v>
      </c>
    </row>
    <row r="206" spans="1:5" x14ac:dyDescent="0.25">
      <c r="A206" s="6" t="s">
        <v>2537</v>
      </c>
      <c r="B206" s="8" t="s">
        <v>2538</v>
      </c>
      <c r="C206" s="8" t="s">
        <v>2647</v>
      </c>
      <c r="D206" s="8" t="s">
        <v>2648</v>
      </c>
      <c r="E206" s="8" t="s">
        <v>2649</v>
      </c>
    </row>
    <row r="207" spans="1:5" x14ac:dyDescent="0.25">
      <c r="A207" s="6" t="s">
        <v>2537</v>
      </c>
      <c r="B207" s="8" t="s">
        <v>2538</v>
      </c>
      <c r="C207" s="8" t="s">
        <v>2650</v>
      </c>
      <c r="D207" s="8" t="s">
        <v>2651</v>
      </c>
      <c r="E207" s="8" t="s">
        <v>2652</v>
      </c>
    </row>
    <row r="208" spans="1:5" x14ac:dyDescent="0.25">
      <c r="A208" s="6" t="s">
        <v>2537</v>
      </c>
      <c r="B208" s="8" t="s">
        <v>2538</v>
      </c>
      <c r="C208" s="8" t="s">
        <v>2653</v>
      </c>
      <c r="D208" s="8" t="s">
        <v>2654</v>
      </c>
      <c r="E208" s="8" t="s">
        <v>2655</v>
      </c>
    </row>
    <row r="209" spans="1:5" x14ac:dyDescent="0.25">
      <c r="A209" s="6" t="s">
        <v>2537</v>
      </c>
      <c r="B209" s="8" t="s">
        <v>2538</v>
      </c>
      <c r="C209" s="8" t="s">
        <v>2656</v>
      </c>
      <c r="D209" s="8" t="s">
        <v>2657</v>
      </c>
      <c r="E209" s="8" t="s">
        <v>2658</v>
      </c>
    </row>
    <row r="210" spans="1:5" x14ac:dyDescent="0.25">
      <c r="A210" s="6" t="s">
        <v>2537</v>
      </c>
      <c r="B210" s="8" t="s">
        <v>2538</v>
      </c>
      <c r="C210" s="8" t="s">
        <v>2659</v>
      </c>
      <c r="D210" s="8" t="s">
        <v>2660</v>
      </c>
      <c r="E210" s="8" t="s">
        <v>2661</v>
      </c>
    </row>
    <row r="211" spans="1:5" x14ac:dyDescent="0.25">
      <c r="A211" s="6" t="s">
        <v>2537</v>
      </c>
      <c r="B211" s="8" t="s">
        <v>2538</v>
      </c>
      <c r="C211" s="8" t="s">
        <v>2662</v>
      </c>
      <c r="D211" s="8" t="s">
        <v>2663</v>
      </c>
      <c r="E211" s="8" t="s">
        <v>2664</v>
      </c>
    </row>
    <row r="212" spans="1:5" x14ac:dyDescent="0.25">
      <c r="A212" s="6" t="s">
        <v>2537</v>
      </c>
      <c r="B212" s="8" t="s">
        <v>2538</v>
      </c>
      <c r="C212" s="8" t="s">
        <v>2665</v>
      </c>
      <c r="D212" s="8" t="s">
        <v>2666</v>
      </c>
      <c r="E212" s="8" t="s">
        <v>2667</v>
      </c>
    </row>
    <row r="213" spans="1:5" x14ac:dyDescent="0.25">
      <c r="A213" s="6" t="s">
        <v>2537</v>
      </c>
      <c r="B213" s="8" t="s">
        <v>2538</v>
      </c>
      <c r="C213" s="8" t="s">
        <v>2668</v>
      </c>
      <c r="D213" s="8" t="s">
        <v>2669</v>
      </c>
      <c r="E213" s="8" t="s">
        <v>2670</v>
      </c>
    </row>
    <row r="214" spans="1:5" x14ac:dyDescent="0.25">
      <c r="A214" s="6" t="s">
        <v>2537</v>
      </c>
      <c r="B214" s="8" t="s">
        <v>2538</v>
      </c>
      <c r="C214" s="8" t="s">
        <v>2671</v>
      </c>
      <c r="D214" s="8" t="s">
        <v>2672</v>
      </c>
      <c r="E214" s="8" t="s">
        <v>2673</v>
      </c>
    </row>
    <row r="215" spans="1:5" x14ac:dyDescent="0.25">
      <c r="A215" s="6" t="s">
        <v>2537</v>
      </c>
      <c r="B215" s="8" t="s">
        <v>2538</v>
      </c>
      <c r="C215" s="8" t="s">
        <v>2644</v>
      </c>
      <c r="D215" s="8" t="s">
        <v>2645</v>
      </c>
      <c r="E215" s="8" t="s">
        <v>2646</v>
      </c>
    </row>
    <row r="216" spans="1:5" x14ac:dyDescent="0.25">
      <c r="A216" s="6" t="s">
        <v>2537</v>
      </c>
      <c r="B216" s="8" t="s">
        <v>2538</v>
      </c>
      <c r="C216" s="8" t="s">
        <v>2674</v>
      </c>
      <c r="D216" s="8" t="s">
        <v>2675</v>
      </c>
      <c r="E216" s="8" t="s">
        <v>2676</v>
      </c>
    </row>
    <row r="217" spans="1:5" x14ac:dyDescent="0.25">
      <c r="A217" s="6" t="s">
        <v>2537</v>
      </c>
      <c r="B217" s="8" t="s">
        <v>2538</v>
      </c>
      <c r="C217" s="8" t="s">
        <v>2677</v>
      </c>
      <c r="D217" s="8" t="s">
        <v>2678</v>
      </c>
      <c r="E217" s="8" t="s">
        <v>2679</v>
      </c>
    </row>
    <row r="218" spans="1:5" x14ac:dyDescent="0.25">
      <c r="A218" s="6" t="s">
        <v>2537</v>
      </c>
      <c r="B218" s="8" t="s">
        <v>2538</v>
      </c>
      <c r="C218" s="8" t="s">
        <v>2680</v>
      </c>
      <c r="D218" s="8" t="s">
        <v>2681</v>
      </c>
      <c r="E218" s="8" t="s">
        <v>2682</v>
      </c>
    </row>
    <row r="219" spans="1:5" x14ac:dyDescent="0.25">
      <c r="A219" s="6" t="s">
        <v>2537</v>
      </c>
      <c r="B219" s="8" t="s">
        <v>2538</v>
      </c>
      <c r="C219" s="8" t="s">
        <v>2683</v>
      </c>
      <c r="D219" s="8" t="s">
        <v>2684</v>
      </c>
      <c r="E219" s="8" t="s">
        <v>2685</v>
      </c>
    </row>
    <row r="220" spans="1:5" x14ac:dyDescent="0.25">
      <c r="A220" s="6" t="s">
        <v>2537</v>
      </c>
      <c r="B220" s="8" t="s">
        <v>2538</v>
      </c>
      <c r="C220" s="8" t="s">
        <v>2686</v>
      </c>
      <c r="D220" s="8" t="s">
        <v>2687</v>
      </c>
      <c r="E220" s="8" t="s">
        <v>2688</v>
      </c>
    </row>
    <row r="221" spans="1:5" x14ac:dyDescent="0.25">
      <c r="A221" s="6" t="s">
        <v>2537</v>
      </c>
      <c r="B221" s="8" t="s">
        <v>2538</v>
      </c>
      <c r="C221" s="8" t="s">
        <v>2689</v>
      </c>
      <c r="D221" s="8" t="s">
        <v>2690</v>
      </c>
      <c r="E221" s="8" t="s">
        <v>2691</v>
      </c>
    </row>
    <row r="222" spans="1:5" x14ac:dyDescent="0.25">
      <c r="A222" s="6" t="s">
        <v>2537</v>
      </c>
      <c r="B222" s="8" t="s">
        <v>2538</v>
      </c>
      <c r="C222" s="8" t="s">
        <v>2692</v>
      </c>
      <c r="D222" s="8" t="s">
        <v>2693</v>
      </c>
      <c r="E222" s="8" t="s">
        <v>2694</v>
      </c>
    </row>
    <row r="223" spans="1:5" x14ac:dyDescent="0.25">
      <c r="A223" s="6" t="s">
        <v>2537</v>
      </c>
      <c r="B223" s="8" t="s">
        <v>2538</v>
      </c>
      <c r="C223" s="8" t="s">
        <v>2695</v>
      </c>
      <c r="D223" s="8" t="s">
        <v>2696</v>
      </c>
      <c r="E223" s="8" t="s">
        <v>2697</v>
      </c>
    </row>
    <row r="224" spans="1:5" x14ac:dyDescent="0.25">
      <c r="A224" s="6" t="s">
        <v>2537</v>
      </c>
      <c r="B224" s="8" t="s">
        <v>2538</v>
      </c>
      <c r="C224" s="8" t="s">
        <v>2698</v>
      </c>
      <c r="D224" s="8" t="s">
        <v>2699</v>
      </c>
      <c r="E224" s="8" t="s">
        <v>2700</v>
      </c>
    </row>
    <row r="225" spans="1:5" x14ac:dyDescent="0.25">
      <c r="A225" s="6" t="s">
        <v>2537</v>
      </c>
      <c r="B225" s="8" t="s">
        <v>2538</v>
      </c>
      <c r="C225" s="8" t="s">
        <v>2701</v>
      </c>
      <c r="D225" s="8" t="s">
        <v>2702</v>
      </c>
      <c r="E225" s="8" t="s">
        <v>2703</v>
      </c>
    </row>
    <row r="226" spans="1:5" x14ac:dyDescent="0.25">
      <c r="A226" s="6" t="s">
        <v>2537</v>
      </c>
      <c r="B226" s="8" t="s">
        <v>2538</v>
      </c>
      <c r="C226" s="8" t="s">
        <v>2704</v>
      </c>
      <c r="D226" s="8" t="s">
        <v>2705</v>
      </c>
      <c r="E226" s="8" t="s">
        <v>2706</v>
      </c>
    </row>
    <row r="227" spans="1:5" x14ac:dyDescent="0.25">
      <c r="A227" s="6" t="s">
        <v>2537</v>
      </c>
      <c r="B227" s="8" t="s">
        <v>2538</v>
      </c>
      <c r="C227" s="8" t="s">
        <v>2707</v>
      </c>
      <c r="D227" s="8" t="s">
        <v>2708</v>
      </c>
      <c r="E227" s="8" t="s">
        <v>2709</v>
      </c>
    </row>
    <row r="228" spans="1:5" x14ac:dyDescent="0.25">
      <c r="A228" s="6" t="s">
        <v>2537</v>
      </c>
      <c r="B228" s="8" t="s">
        <v>2538</v>
      </c>
      <c r="C228" s="8" t="s">
        <v>2710</v>
      </c>
      <c r="D228" s="8" t="s">
        <v>2711</v>
      </c>
      <c r="E228" s="8" t="s">
        <v>2712</v>
      </c>
    </row>
    <row r="229" spans="1:5" x14ac:dyDescent="0.25">
      <c r="A229" s="6" t="s">
        <v>2537</v>
      </c>
      <c r="B229" s="8" t="s">
        <v>2538</v>
      </c>
      <c r="C229" s="8" t="s">
        <v>2713</v>
      </c>
      <c r="D229" s="8" t="s">
        <v>2714</v>
      </c>
      <c r="E229" s="8" t="s">
        <v>2715</v>
      </c>
    </row>
    <row r="230" spans="1:5" x14ac:dyDescent="0.25">
      <c r="A230" s="6" t="s">
        <v>2537</v>
      </c>
      <c r="B230" s="8" t="s">
        <v>2538</v>
      </c>
      <c r="C230" s="8" t="s">
        <v>2716</v>
      </c>
      <c r="D230" s="8" t="s">
        <v>2717</v>
      </c>
      <c r="E230" s="8" t="s">
        <v>2718</v>
      </c>
    </row>
    <row r="231" spans="1:5" x14ac:dyDescent="0.25">
      <c r="A231" s="6" t="s">
        <v>2537</v>
      </c>
      <c r="B231" s="8" t="s">
        <v>2538</v>
      </c>
      <c r="C231" s="8" t="s">
        <v>2719</v>
      </c>
      <c r="D231" s="8" t="s">
        <v>2720</v>
      </c>
      <c r="E231" s="8" t="s">
        <v>2721</v>
      </c>
    </row>
    <row r="232" spans="1:5" x14ac:dyDescent="0.25">
      <c r="A232" s="6" t="s">
        <v>2537</v>
      </c>
      <c r="B232" s="8" t="s">
        <v>2538</v>
      </c>
      <c r="C232" s="8" t="s">
        <v>2722</v>
      </c>
      <c r="D232" s="8" t="s">
        <v>2723</v>
      </c>
      <c r="E232" s="8" t="s">
        <v>2724</v>
      </c>
    </row>
    <row r="233" spans="1:5" x14ac:dyDescent="0.25">
      <c r="A233" s="6" t="s">
        <v>2537</v>
      </c>
      <c r="B233" s="8" t="s">
        <v>2538</v>
      </c>
      <c r="C233" s="8" t="s">
        <v>2725</v>
      </c>
      <c r="D233" s="8" t="s">
        <v>2726</v>
      </c>
      <c r="E233" s="8" t="s">
        <v>2727</v>
      </c>
    </row>
    <row r="234" spans="1:5" x14ac:dyDescent="0.25">
      <c r="A234" s="6" t="s">
        <v>2537</v>
      </c>
      <c r="B234" s="8" t="s">
        <v>2538</v>
      </c>
      <c r="C234" s="8" t="s">
        <v>2728</v>
      </c>
      <c r="D234" s="8" t="s">
        <v>2729</v>
      </c>
      <c r="E234" s="8" t="s">
        <v>2730</v>
      </c>
    </row>
    <row r="235" spans="1:5" x14ac:dyDescent="0.25">
      <c r="A235" s="6" t="s">
        <v>2537</v>
      </c>
      <c r="B235" s="8" t="s">
        <v>2538</v>
      </c>
      <c r="C235" s="8" t="s">
        <v>2737</v>
      </c>
      <c r="D235" s="8" t="s">
        <v>2738</v>
      </c>
      <c r="E235" s="8" t="s">
        <v>2739</v>
      </c>
    </row>
    <row r="236" spans="1:5" x14ac:dyDescent="0.25">
      <c r="A236" s="6" t="s">
        <v>2537</v>
      </c>
      <c r="B236" s="8" t="s">
        <v>2538</v>
      </c>
      <c r="C236" s="8" t="s">
        <v>2740</v>
      </c>
      <c r="D236" s="8" t="s">
        <v>2741</v>
      </c>
      <c r="E236" s="8" t="s">
        <v>2742</v>
      </c>
    </row>
    <row r="237" spans="1:5" ht="25.2" x14ac:dyDescent="0.25">
      <c r="A237" s="6" t="s">
        <v>2537</v>
      </c>
      <c r="B237" s="8" t="s">
        <v>2538</v>
      </c>
      <c r="C237" s="8" t="s">
        <v>2743</v>
      </c>
      <c r="D237" s="8" t="s">
        <v>2744</v>
      </c>
      <c r="E237" s="8" t="s">
        <v>2745</v>
      </c>
    </row>
    <row r="238" spans="1:5" x14ac:dyDescent="0.25">
      <c r="A238" s="6" t="s">
        <v>2537</v>
      </c>
      <c r="B238" s="8" t="s">
        <v>2538</v>
      </c>
      <c r="C238" s="8" t="s">
        <v>2746</v>
      </c>
      <c r="D238" s="8" t="s">
        <v>2747</v>
      </c>
      <c r="E238" s="8" t="s">
        <v>2748</v>
      </c>
    </row>
    <row r="239" spans="1:5" x14ac:dyDescent="0.25">
      <c r="A239" s="6" t="s">
        <v>2537</v>
      </c>
      <c r="B239" s="8" t="s">
        <v>2538</v>
      </c>
      <c r="C239" s="8" t="s">
        <v>2749</v>
      </c>
      <c r="D239" s="8" t="s">
        <v>2750</v>
      </c>
      <c r="E239" s="8" t="s">
        <v>2751</v>
      </c>
    </row>
    <row r="240" spans="1:5" x14ac:dyDescent="0.25">
      <c r="A240" s="6" t="s">
        <v>2537</v>
      </c>
      <c r="B240" s="8" t="s">
        <v>2538</v>
      </c>
      <c r="C240" s="8" t="s">
        <v>2752</v>
      </c>
      <c r="D240" s="8" t="s">
        <v>2753</v>
      </c>
      <c r="E240" s="8" t="s">
        <v>2754</v>
      </c>
    </row>
    <row r="241" spans="1:5" x14ac:dyDescent="0.25">
      <c r="A241" s="6" t="s">
        <v>2537</v>
      </c>
      <c r="B241" s="8" t="s">
        <v>2538</v>
      </c>
      <c r="C241" s="8" t="s">
        <v>2755</v>
      </c>
      <c r="D241" s="8" t="s">
        <v>2756</v>
      </c>
      <c r="E241" s="8" t="s">
        <v>2757</v>
      </c>
    </row>
    <row r="242" spans="1:5" x14ac:dyDescent="0.25">
      <c r="A242" s="6" t="s">
        <v>2537</v>
      </c>
      <c r="B242" s="8" t="s">
        <v>2538</v>
      </c>
      <c r="C242" s="8" t="s">
        <v>2758</v>
      </c>
      <c r="D242" s="8" t="s">
        <v>2759</v>
      </c>
      <c r="E242" s="8" t="s">
        <v>2760</v>
      </c>
    </row>
    <row r="243" spans="1:5" x14ac:dyDescent="0.25">
      <c r="A243" s="6" t="s">
        <v>2537</v>
      </c>
      <c r="B243" s="8" t="s">
        <v>2538</v>
      </c>
      <c r="C243" s="8" t="s">
        <v>2761</v>
      </c>
      <c r="D243" s="8" t="s">
        <v>2762</v>
      </c>
      <c r="E243" s="8" t="s">
        <v>2763</v>
      </c>
    </row>
    <row r="244" spans="1:5" x14ac:dyDescent="0.25">
      <c r="A244" s="6" t="s">
        <v>2537</v>
      </c>
      <c r="B244" s="8" t="s">
        <v>2538</v>
      </c>
      <c r="C244" s="8" t="s">
        <v>2764</v>
      </c>
      <c r="D244" s="8" t="s">
        <v>2765</v>
      </c>
      <c r="E244" s="8" t="s">
        <v>2766</v>
      </c>
    </row>
    <row r="245" spans="1:5" x14ac:dyDescent="0.25">
      <c r="A245" s="6" t="s">
        <v>2537</v>
      </c>
      <c r="B245" s="8" t="s">
        <v>2538</v>
      </c>
      <c r="C245" s="8" t="s">
        <v>2731</v>
      </c>
      <c r="D245" s="8" t="s">
        <v>2732</v>
      </c>
      <c r="E245" s="8" t="s">
        <v>2733</v>
      </c>
    </row>
    <row r="246" spans="1:5" x14ac:dyDescent="0.25">
      <c r="A246" s="6" t="s">
        <v>2537</v>
      </c>
      <c r="B246" s="8" t="s">
        <v>2538</v>
      </c>
      <c r="C246" s="8" t="s">
        <v>2734</v>
      </c>
      <c r="D246" s="8" t="s">
        <v>2735</v>
      </c>
      <c r="E246" s="8" t="s">
        <v>2736</v>
      </c>
    </row>
    <row r="247" spans="1:5" x14ac:dyDescent="0.25">
      <c r="A247" s="6" t="s">
        <v>2537</v>
      </c>
      <c r="B247" s="8" t="s">
        <v>2538</v>
      </c>
      <c r="C247" s="8" t="s">
        <v>2767</v>
      </c>
      <c r="D247" s="8" t="s">
        <v>2768</v>
      </c>
      <c r="E247" s="8" t="s">
        <v>2769</v>
      </c>
    </row>
    <row r="248" spans="1:5" x14ac:dyDescent="0.25">
      <c r="A248" s="6" t="s">
        <v>2537</v>
      </c>
      <c r="B248" s="8" t="s">
        <v>2538</v>
      </c>
      <c r="C248" s="8" t="s">
        <v>2770</v>
      </c>
      <c r="D248" s="8" t="s">
        <v>2771</v>
      </c>
      <c r="E248" s="8" t="s">
        <v>2772</v>
      </c>
    </row>
    <row r="249" spans="1:5" x14ac:dyDescent="0.25">
      <c r="A249" s="6" t="s">
        <v>2537</v>
      </c>
      <c r="B249" s="8" t="s">
        <v>2538</v>
      </c>
      <c r="C249" s="8" t="s">
        <v>2773</v>
      </c>
      <c r="D249" s="8" t="s">
        <v>2774</v>
      </c>
      <c r="E249" s="8" t="s">
        <v>2775</v>
      </c>
    </row>
    <row r="250" spans="1:5" x14ac:dyDescent="0.25">
      <c r="A250" s="6" t="s">
        <v>2537</v>
      </c>
      <c r="B250" s="8" t="s">
        <v>2538</v>
      </c>
      <c r="C250" s="8" t="s">
        <v>2776</v>
      </c>
      <c r="D250" s="8" t="s">
        <v>2777</v>
      </c>
      <c r="E250" s="8" t="s">
        <v>2778</v>
      </c>
    </row>
    <row r="251" spans="1:5" x14ac:dyDescent="0.25">
      <c r="A251" s="6" t="s">
        <v>2537</v>
      </c>
      <c r="B251" s="8" t="s">
        <v>2538</v>
      </c>
      <c r="C251" s="8" t="s">
        <v>2779</v>
      </c>
      <c r="D251" s="8" t="s">
        <v>2780</v>
      </c>
      <c r="E251" s="8" t="s">
        <v>2781</v>
      </c>
    </row>
    <row r="252" spans="1:5" x14ac:dyDescent="0.25">
      <c r="A252" s="6" t="s">
        <v>2537</v>
      </c>
      <c r="B252" s="8" t="s">
        <v>2538</v>
      </c>
      <c r="C252" s="8" t="s">
        <v>2782</v>
      </c>
      <c r="D252" s="8" t="s">
        <v>2783</v>
      </c>
      <c r="E252" s="8" t="s">
        <v>2784</v>
      </c>
    </row>
    <row r="253" spans="1:5" x14ac:dyDescent="0.25">
      <c r="A253" s="6" t="s">
        <v>2537</v>
      </c>
      <c r="B253" s="8" t="s">
        <v>2538</v>
      </c>
      <c r="C253" s="8" t="s">
        <v>2785</v>
      </c>
      <c r="D253" s="8" t="s">
        <v>2786</v>
      </c>
      <c r="E253" s="8" t="s">
        <v>2787</v>
      </c>
    </row>
    <row r="254" spans="1:5" x14ac:dyDescent="0.25">
      <c r="A254" s="6" t="s">
        <v>2537</v>
      </c>
      <c r="B254" s="8" t="s">
        <v>2538</v>
      </c>
      <c r="C254" s="8" t="s">
        <v>2788</v>
      </c>
      <c r="D254" s="8" t="s">
        <v>2789</v>
      </c>
      <c r="E254" s="8" t="s">
        <v>2790</v>
      </c>
    </row>
    <row r="255" spans="1:5" x14ac:dyDescent="0.25">
      <c r="A255" s="6" t="s">
        <v>2537</v>
      </c>
      <c r="B255" s="8" t="s">
        <v>2538</v>
      </c>
      <c r="C255" s="8" t="s">
        <v>2791</v>
      </c>
      <c r="D255" s="8" t="s">
        <v>2792</v>
      </c>
      <c r="E255" s="8" t="s">
        <v>2793</v>
      </c>
    </row>
    <row r="256" spans="1:5" x14ac:dyDescent="0.25">
      <c r="A256" s="6" t="s">
        <v>2537</v>
      </c>
      <c r="B256" s="8" t="s">
        <v>2538</v>
      </c>
      <c r="C256" s="8" t="s">
        <v>2794</v>
      </c>
      <c r="D256" s="8" t="s">
        <v>2795</v>
      </c>
      <c r="E256" s="8" t="s">
        <v>2796</v>
      </c>
    </row>
    <row r="257" spans="1:5" x14ac:dyDescent="0.25">
      <c r="A257" s="6" t="s">
        <v>2537</v>
      </c>
      <c r="B257" s="8" t="s">
        <v>2538</v>
      </c>
      <c r="C257" s="8" t="s">
        <v>2797</v>
      </c>
      <c r="D257" s="8" t="s">
        <v>2798</v>
      </c>
      <c r="E257" s="8" t="s">
        <v>2799</v>
      </c>
    </row>
    <row r="258" spans="1:5" x14ac:dyDescent="0.25">
      <c r="A258" s="6" t="s">
        <v>2537</v>
      </c>
      <c r="B258" s="8" t="s">
        <v>2538</v>
      </c>
      <c r="C258" s="8" t="s">
        <v>2800</v>
      </c>
      <c r="D258" s="8" t="s">
        <v>2801</v>
      </c>
      <c r="E258" s="8" t="s">
        <v>2802</v>
      </c>
    </row>
    <row r="259" spans="1:5" x14ac:dyDescent="0.25">
      <c r="A259" s="6" t="s">
        <v>2537</v>
      </c>
      <c r="B259" s="8" t="s">
        <v>2538</v>
      </c>
      <c r="C259" s="8" t="s">
        <v>2803</v>
      </c>
      <c r="D259" s="8" t="s">
        <v>2804</v>
      </c>
      <c r="E259" s="8" t="s">
        <v>2805</v>
      </c>
    </row>
    <row r="260" spans="1:5" x14ac:dyDescent="0.25">
      <c r="A260" s="6" t="s">
        <v>2537</v>
      </c>
      <c r="B260" s="8" t="s">
        <v>2538</v>
      </c>
      <c r="C260" s="8" t="s">
        <v>2806</v>
      </c>
      <c r="D260" s="8" t="s">
        <v>2807</v>
      </c>
      <c r="E260" s="8" t="s">
        <v>2808</v>
      </c>
    </row>
    <row r="261" spans="1:5" ht="25.2" x14ac:dyDescent="0.25">
      <c r="A261" s="6" t="s">
        <v>2537</v>
      </c>
      <c r="B261" s="8" t="s">
        <v>2538</v>
      </c>
      <c r="C261" s="8" t="s">
        <v>2809</v>
      </c>
      <c r="D261" s="8" t="s">
        <v>2810</v>
      </c>
      <c r="E261" s="8" t="s">
        <v>2811</v>
      </c>
    </row>
    <row r="262" spans="1:5" x14ac:dyDescent="0.25">
      <c r="A262" s="6" t="s">
        <v>2537</v>
      </c>
      <c r="B262" s="8" t="s">
        <v>2538</v>
      </c>
      <c r="C262" s="8" t="s">
        <v>2812</v>
      </c>
      <c r="D262" s="8" t="s">
        <v>2813</v>
      </c>
      <c r="E262" s="8" t="s">
        <v>2814</v>
      </c>
    </row>
    <row r="263" spans="1:5" x14ac:dyDescent="0.25">
      <c r="A263" s="6" t="s">
        <v>2537</v>
      </c>
      <c r="B263" s="8" t="s">
        <v>2538</v>
      </c>
      <c r="C263" s="8" t="s">
        <v>2815</v>
      </c>
      <c r="D263" s="8" t="s">
        <v>2816</v>
      </c>
      <c r="E263" s="8" t="s">
        <v>2817</v>
      </c>
    </row>
    <row r="264" spans="1:5" x14ac:dyDescent="0.25">
      <c r="A264" s="6" t="s">
        <v>2537</v>
      </c>
      <c r="B264" s="8" t="s">
        <v>2538</v>
      </c>
      <c r="C264" s="8" t="s">
        <v>2818</v>
      </c>
      <c r="D264" s="8" t="s">
        <v>2819</v>
      </c>
      <c r="E264" s="8" t="s">
        <v>2820</v>
      </c>
    </row>
    <row r="265" spans="1:5" x14ac:dyDescent="0.25">
      <c r="A265" s="6" t="s">
        <v>2537</v>
      </c>
      <c r="B265" s="8" t="s">
        <v>2538</v>
      </c>
      <c r="C265" s="8" t="s">
        <v>2821</v>
      </c>
      <c r="D265" s="8" t="s">
        <v>2822</v>
      </c>
      <c r="E265" s="8" t="s">
        <v>2823</v>
      </c>
    </row>
    <row r="266" spans="1:5" x14ac:dyDescent="0.25">
      <c r="A266" s="6" t="s">
        <v>2537</v>
      </c>
      <c r="B266" s="8" t="s">
        <v>2538</v>
      </c>
      <c r="C266" s="8" t="s">
        <v>2824</v>
      </c>
      <c r="D266" s="8" t="s">
        <v>2825</v>
      </c>
      <c r="E266" s="8" t="s">
        <v>2826</v>
      </c>
    </row>
    <row r="267" spans="1:5" x14ac:dyDescent="0.25">
      <c r="A267" s="6" t="s">
        <v>2537</v>
      </c>
      <c r="B267" s="8" t="s">
        <v>2538</v>
      </c>
      <c r="C267" s="8" t="s">
        <v>2827</v>
      </c>
      <c r="D267" s="8" t="s">
        <v>2828</v>
      </c>
      <c r="E267" s="8" t="s">
        <v>2829</v>
      </c>
    </row>
    <row r="268" spans="1:5" x14ac:dyDescent="0.25">
      <c r="A268" s="6" t="s">
        <v>2537</v>
      </c>
      <c r="B268" s="8" t="s">
        <v>2538</v>
      </c>
      <c r="C268" s="8" t="s">
        <v>2830</v>
      </c>
      <c r="D268" s="8" t="s">
        <v>2831</v>
      </c>
      <c r="E268" s="8" t="s">
        <v>2832</v>
      </c>
    </row>
    <row r="269" spans="1:5" x14ac:dyDescent="0.25">
      <c r="A269" s="6" t="s">
        <v>2537</v>
      </c>
      <c r="B269" s="8" t="s">
        <v>2538</v>
      </c>
      <c r="C269" s="8" t="s">
        <v>2833</v>
      </c>
      <c r="D269" s="8" t="s">
        <v>2834</v>
      </c>
      <c r="E269" s="8" t="s">
        <v>2835</v>
      </c>
    </row>
    <row r="270" spans="1:5" x14ac:dyDescent="0.25">
      <c r="A270" s="6" t="s">
        <v>2537</v>
      </c>
      <c r="B270" s="8" t="s">
        <v>2538</v>
      </c>
      <c r="C270" s="8" t="s">
        <v>2836</v>
      </c>
      <c r="D270" s="8" t="s">
        <v>2837</v>
      </c>
      <c r="E270" s="8" t="s">
        <v>2838</v>
      </c>
    </row>
    <row r="271" spans="1:5" x14ac:dyDescent="0.25">
      <c r="A271" s="6" t="s">
        <v>2537</v>
      </c>
      <c r="B271" s="8" t="s">
        <v>2538</v>
      </c>
      <c r="C271" s="8" t="s">
        <v>2839</v>
      </c>
      <c r="D271" s="8" t="s">
        <v>2840</v>
      </c>
      <c r="E271" s="8" t="s">
        <v>2841</v>
      </c>
    </row>
    <row r="272" spans="1:5" x14ac:dyDescent="0.25">
      <c r="A272" s="6" t="s">
        <v>2537</v>
      </c>
      <c r="B272" s="8" t="s">
        <v>2538</v>
      </c>
      <c r="C272" s="8" t="s">
        <v>2842</v>
      </c>
      <c r="D272" s="8" t="s">
        <v>2843</v>
      </c>
      <c r="E272" s="8" t="s">
        <v>2844</v>
      </c>
    </row>
    <row r="273" spans="1:5" x14ac:dyDescent="0.25">
      <c r="A273" s="6" t="s">
        <v>2537</v>
      </c>
      <c r="B273" s="8" t="s">
        <v>2538</v>
      </c>
      <c r="C273" s="8" t="s">
        <v>2845</v>
      </c>
      <c r="D273" s="8" t="s">
        <v>2846</v>
      </c>
      <c r="E273" s="8" t="s">
        <v>2847</v>
      </c>
    </row>
    <row r="274" spans="1:5" x14ac:dyDescent="0.25">
      <c r="A274" s="6" t="s">
        <v>2537</v>
      </c>
      <c r="B274" s="8" t="s">
        <v>2538</v>
      </c>
      <c r="C274" s="8" t="s">
        <v>2848</v>
      </c>
      <c r="D274" s="8" t="s">
        <v>2849</v>
      </c>
      <c r="E274" s="8" t="s">
        <v>2850</v>
      </c>
    </row>
    <row r="275" spans="1:5" x14ac:dyDescent="0.25">
      <c r="A275" s="6" t="s">
        <v>2537</v>
      </c>
      <c r="B275" s="8" t="s">
        <v>2538</v>
      </c>
      <c r="C275" s="8" t="s">
        <v>2851</v>
      </c>
      <c r="D275" s="8" t="s">
        <v>2852</v>
      </c>
      <c r="E275" s="8" t="s">
        <v>2853</v>
      </c>
    </row>
    <row r="276" spans="1:5" x14ac:dyDescent="0.25">
      <c r="A276" s="6" t="s">
        <v>2537</v>
      </c>
      <c r="B276" s="8" t="s">
        <v>2538</v>
      </c>
      <c r="C276" s="8" t="s">
        <v>2854</v>
      </c>
      <c r="D276" s="8" t="s">
        <v>2855</v>
      </c>
      <c r="E276" s="8" t="s">
        <v>2856</v>
      </c>
    </row>
    <row r="277" spans="1:5" x14ac:dyDescent="0.25">
      <c r="A277" s="6" t="s">
        <v>2537</v>
      </c>
      <c r="B277" s="8" t="s">
        <v>2538</v>
      </c>
      <c r="C277" s="8" t="s">
        <v>2857</v>
      </c>
      <c r="D277" s="8" t="s">
        <v>2858</v>
      </c>
      <c r="E277" s="8" t="s">
        <v>2859</v>
      </c>
    </row>
    <row r="278" spans="1:5" x14ac:dyDescent="0.25">
      <c r="A278" s="6" t="s">
        <v>2537</v>
      </c>
      <c r="B278" s="8" t="s">
        <v>2538</v>
      </c>
      <c r="C278" s="8" t="s">
        <v>2860</v>
      </c>
      <c r="D278" s="8" t="s">
        <v>2861</v>
      </c>
      <c r="E278" s="8" t="s">
        <v>2862</v>
      </c>
    </row>
    <row r="279" spans="1:5" x14ac:dyDescent="0.25">
      <c r="A279" s="6" t="s">
        <v>2537</v>
      </c>
      <c r="B279" s="8" t="s">
        <v>2538</v>
      </c>
      <c r="C279" s="8" t="s">
        <v>2863</v>
      </c>
      <c r="D279" s="8" t="s">
        <v>2864</v>
      </c>
      <c r="E279" s="8" t="s">
        <v>2865</v>
      </c>
    </row>
    <row r="280" spans="1:5" x14ac:dyDescent="0.25">
      <c r="A280" s="6" t="s">
        <v>2537</v>
      </c>
      <c r="B280" s="8" t="s">
        <v>2538</v>
      </c>
      <c r="C280" s="8" t="s">
        <v>2866</v>
      </c>
      <c r="D280" s="8" t="s">
        <v>2867</v>
      </c>
      <c r="E280" s="8" t="s">
        <v>2868</v>
      </c>
    </row>
    <row r="281" spans="1:5" x14ac:dyDescent="0.25">
      <c r="A281" s="6" t="s">
        <v>2537</v>
      </c>
      <c r="B281" s="8" t="s">
        <v>2538</v>
      </c>
      <c r="C281" s="8" t="s">
        <v>2869</v>
      </c>
      <c r="D281" s="8" t="s">
        <v>2870</v>
      </c>
      <c r="E281" s="8" t="s">
        <v>2871</v>
      </c>
    </row>
    <row r="282" spans="1:5" x14ac:dyDescent="0.25">
      <c r="A282" s="6" t="s">
        <v>2537</v>
      </c>
      <c r="B282" s="8" t="s">
        <v>2538</v>
      </c>
      <c r="C282" s="8" t="s">
        <v>2872</v>
      </c>
      <c r="D282" s="8" t="s">
        <v>2873</v>
      </c>
      <c r="E282" s="8" t="s">
        <v>2874</v>
      </c>
    </row>
    <row r="283" spans="1:5" x14ac:dyDescent="0.25">
      <c r="A283" s="6" t="s">
        <v>2537</v>
      </c>
      <c r="B283" s="8" t="s">
        <v>2538</v>
      </c>
      <c r="C283" s="8" t="s">
        <v>2875</v>
      </c>
      <c r="D283" s="8" t="s">
        <v>2876</v>
      </c>
      <c r="E283" s="8" t="s">
        <v>2877</v>
      </c>
    </row>
    <row r="284" spans="1:5" x14ac:dyDescent="0.25">
      <c r="A284" s="6" t="s">
        <v>2537</v>
      </c>
      <c r="B284" s="8" t="s">
        <v>2538</v>
      </c>
      <c r="C284" s="8" t="s">
        <v>2878</v>
      </c>
      <c r="D284" s="8" t="s">
        <v>2879</v>
      </c>
      <c r="E284" s="8" t="s">
        <v>2880</v>
      </c>
    </row>
    <row r="285" spans="1:5" x14ac:dyDescent="0.25">
      <c r="A285" s="6" t="s">
        <v>2537</v>
      </c>
      <c r="B285" s="8" t="s">
        <v>2538</v>
      </c>
      <c r="C285" s="8" t="s">
        <v>2881</v>
      </c>
      <c r="D285" s="8" t="s">
        <v>2882</v>
      </c>
      <c r="E285" s="8" t="s">
        <v>2883</v>
      </c>
    </row>
    <row r="286" spans="1:5" x14ac:dyDescent="0.25">
      <c r="A286" s="6" t="s">
        <v>2537</v>
      </c>
      <c r="B286" s="8" t="s">
        <v>2538</v>
      </c>
      <c r="C286" s="8" t="s">
        <v>2884</v>
      </c>
      <c r="D286" s="8" t="s">
        <v>2885</v>
      </c>
      <c r="E286" s="8" t="s">
        <v>2886</v>
      </c>
    </row>
    <row r="287" spans="1:5" x14ac:dyDescent="0.25">
      <c r="A287" s="6" t="s">
        <v>2537</v>
      </c>
      <c r="B287" s="8" t="s">
        <v>2538</v>
      </c>
      <c r="C287" s="8" t="s">
        <v>2887</v>
      </c>
      <c r="D287" s="8" t="s">
        <v>2888</v>
      </c>
      <c r="E287" s="8" t="s">
        <v>2889</v>
      </c>
    </row>
    <row r="288" spans="1:5" x14ac:dyDescent="0.25">
      <c r="A288" s="6" t="s">
        <v>2537</v>
      </c>
      <c r="B288" s="8" t="s">
        <v>2538</v>
      </c>
      <c r="C288" s="8" t="s">
        <v>2890</v>
      </c>
      <c r="D288" s="8" t="s">
        <v>2891</v>
      </c>
      <c r="E288" s="8" t="s">
        <v>2892</v>
      </c>
    </row>
    <row r="289" spans="1:5" x14ac:dyDescent="0.25">
      <c r="A289" s="6" t="s">
        <v>2537</v>
      </c>
      <c r="B289" s="8" t="s">
        <v>2538</v>
      </c>
      <c r="C289" s="8" t="s">
        <v>2893</v>
      </c>
      <c r="D289" s="8" t="s">
        <v>2894</v>
      </c>
      <c r="E289" s="8" t="s">
        <v>2895</v>
      </c>
    </row>
    <row r="290" spans="1:5" x14ac:dyDescent="0.25">
      <c r="A290" s="6" t="s">
        <v>2537</v>
      </c>
      <c r="B290" s="8" t="s">
        <v>2538</v>
      </c>
      <c r="C290" s="8" t="s">
        <v>2896</v>
      </c>
      <c r="D290" s="8" t="s">
        <v>2897</v>
      </c>
      <c r="E290" s="8" t="s">
        <v>2898</v>
      </c>
    </row>
    <row r="291" spans="1:5" x14ac:dyDescent="0.25">
      <c r="A291" s="6" t="s">
        <v>2537</v>
      </c>
      <c r="B291" s="8" t="s">
        <v>2538</v>
      </c>
      <c r="C291" s="8" t="s">
        <v>2902</v>
      </c>
      <c r="D291" s="8" t="s">
        <v>2903</v>
      </c>
      <c r="E291" s="8" t="s">
        <v>2904</v>
      </c>
    </row>
    <row r="292" spans="1:5" x14ac:dyDescent="0.25">
      <c r="A292" s="6" t="s">
        <v>2537</v>
      </c>
      <c r="B292" s="8" t="s">
        <v>2538</v>
      </c>
      <c r="C292" s="8" t="s">
        <v>2905</v>
      </c>
      <c r="D292" s="8" t="s">
        <v>2906</v>
      </c>
      <c r="E292" s="8" t="s">
        <v>2907</v>
      </c>
    </row>
    <row r="293" spans="1:5" x14ac:dyDescent="0.25">
      <c r="A293" s="6" t="s">
        <v>2537</v>
      </c>
      <c r="B293" s="8" t="s">
        <v>2538</v>
      </c>
      <c r="C293" s="8" t="s">
        <v>2908</v>
      </c>
      <c r="D293" s="8" t="s">
        <v>2909</v>
      </c>
      <c r="E293" s="8" t="s">
        <v>2910</v>
      </c>
    </row>
    <row r="294" spans="1:5" x14ac:dyDescent="0.25">
      <c r="A294" s="6" t="s">
        <v>2537</v>
      </c>
      <c r="B294" s="8" t="s">
        <v>2538</v>
      </c>
      <c r="C294" s="8" t="s">
        <v>2911</v>
      </c>
      <c r="D294" s="8" t="s">
        <v>2912</v>
      </c>
      <c r="E294" s="8" t="s">
        <v>2913</v>
      </c>
    </row>
    <row r="295" spans="1:5" x14ac:dyDescent="0.25">
      <c r="A295" s="6" t="s">
        <v>2537</v>
      </c>
      <c r="B295" s="8" t="s">
        <v>2538</v>
      </c>
      <c r="C295" s="8" t="s">
        <v>2914</v>
      </c>
      <c r="D295" s="8" t="s">
        <v>2915</v>
      </c>
      <c r="E295" s="8" t="s">
        <v>2916</v>
      </c>
    </row>
    <row r="296" spans="1:5" x14ac:dyDescent="0.25">
      <c r="A296" s="6" t="s">
        <v>2537</v>
      </c>
      <c r="B296" s="8" t="s">
        <v>2538</v>
      </c>
      <c r="C296" s="8" t="s">
        <v>2917</v>
      </c>
      <c r="D296" s="8" t="s">
        <v>2918</v>
      </c>
      <c r="E296" s="8" t="s">
        <v>2919</v>
      </c>
    </row>
    <row r="297" spans="1:5" x14ac:dyDescent="0.25">
      <c r="A297" s="6" t="s">
        <v>2537</v>
      </c>
      <c r="B297" s="8" t="s">
        <v>2538</v>
      </c>
      <c r="C297" s="8" t="s">
        <v>2920</v>
      </c>
      <c r="D297" s="8" t="s">
        <v>2921</v>
      </c>
      <c r="E297" s="8" t="s">
        <v>2922</v>
      </c>
    </row>
    <row r="298" spans="1:5" x14ac:dyDescent="0.25">
      <c r="A298" s="6" t="s">
        <v>2537</v>
      </c>
      <c r="B298" s="8" t="s">
        <v>2538</v>
      </c>
      <c r="C298" s="8" t="s">
        <v>2923</v>
      </c>
      <c r="D298" s="8" t="s">
        <v>2924</v>
      </c>
      <c r="E298" s="8" t="s">
        <v>2925</v>
      </c>
    </row>
    <row r="299" spans="1:5" ht="25.2" x14ac:dyDescent="0.25">
      <c r="A299" s="6" t="s">
        <v>2537</v>
      </c>
      <c r="B299" s="8" t="s">
        <v>2538</v>
      </c>
      <c r="C299" s="8" t="s">
        <v>2926</v>
      </c>
      <c r="D299" s="8" t="s">
        <v>2927</v>
      </c>
      <c r="E299" s="8" t="s">
        <v>2928</v>
      </c>
    </row>
    <row r="300" spans="1:5" x14ac:dyDescent="0.25">
      <c r="A300" s="6" t="s">
        <v>2537</v>
      </c>
      <c r="B300" s="8" t="s">
        <v>2538</v>
      </c>
      <c r="C300" s="8" t="s">
        <v>2929</v>
      </c>
      <c r="D300" s="8" t="s">
        <v>2930</v>
      </c>
      <c r="E300" s="8" t="s">
        <v>2931</v>
      </c>
    </row>
    <row r="301" spans="1:5" x14ac:dyDescent="0.25">
      <c r="A301" s="6" t="s">
        <v>2537</v>
      </c>
      <c r="B301" s="8" t="s">
        <v>2538</v>
      </c>
      <c r="C301" s="8" t="s">
        <v>2899</v>
      </c>
      <c r="D301" s="8" t="s">
        <v>2900</v>
      </c>
      <c r="E301" s="8" t="s">
        <v>2901</v>
      </c>
    </row>
    <row r="302" spans="1:5" x14ac:dyDescent="0.25">
      <c r="A302" s="6" t="s">
        <v>2537</v>
      </c>
      <c r="B302" s="8" t="s">
        <v>2538</v>
      </c>
      <c r="C302" s="8" t="s">
        <v>2932</v>
      </c>
      <c r="D302" s="8" t="s">
        <v>2933</v>
      </c>
      <c r="E302" s="8" t="s">
        <v>2934</v>
      </c>
    </row>
    <row r="303" spans="1:5" x14ac:dyDescent="0.25">
      <c r="A303" s="6" t="s">
        <v>2537</v>
      </c>
      <c r="B303" s="8" t="s">
        <v>2538</v>
      </c>
      <c r="C303" s="8" t="s">
        <v>2935</v>
      </c>
      <c r="D303" s="8" t="s">
        <v>2936</v>
      </c>
      <c r="E303" s="8" t="s">
        <v>2937</v>
      </c>
    </row>
    <row r="304" spans="1:5" x14ac:dyDescent="0.25">
      <c r="A304" s="6" t="s">
        <v>2537</v>
      </c>
      <c r="B304" s="8" t="s">
        <v>2538</v>
      </c>
      <c r="C304" s="8" t="s">
        <v>2938</v>
      </c>
      <c r="D304" s="8" t="s">
        <v>2939</v>
      </c>
      <c r="E304" s="8" t="s">
        <v>2940</v>
      </c>
    </row>
    <row r="305" spans="1:5" x14ac:dyDescent="0.25">
      <c r="A305" s="6" t="s">
        <v>2537</v>
      </c>
      <c r="B305" s="8" t="s">
        <v>2538</v>
      </c>
      <c r="C305" s="8" t="s">
        <v>2941</v>
      </c>
      <c r="D305" s="8" t="s">
        <v>2942</v>
      </c>
      <c r="E305" s="8" t="s">
        <v>2943</v>
      </c>
    </row>
    <row r="306" spans="1:5" x14ac:dyDescent="0.25">
      <c r="A306" s="6" t="s">
        <v>2537</v>
      </c>
      <c r="B306" s="8" t="s">
        <v>2538</v>
      </c>
      <c r="C306" s="8" t="s">
        <v>2944</v>
      </c>
      <c r="D306" s="8" t="s">
        <v>2945</v>
      </c>
      <c r="E306" s="8" t="s">
        <v>2946</v>
      </c>
    </row>
    <row r="307" spans="1:5" x14ac:dyDescent="0.25">
      <c r="A307" s="6" t="s">
        <v>2537</v>
      </c>
      <c r="B307" s="8" t="s">
        <v>2538</v>
      </c>
      <c r="C307" s="8" t="s">
        <v>2947</v>
      </c>
      <c r="D307" s="8" t="s">
        <v>2948</v>
      </c>
      <c r="E307" s="8" t="s">
        <v>2949</v>
      </c>
    </row>
    <row r="308" spans="1:5" x14ac:dyDescent="0.25">
      <c r="A308" s="6" t="s">
        <v>2537</v>
      </c>
      <c r="B308" s="8" t="s">
        <v>2538</v>
      </c>
      <c r="C308" s="8" t="s">
        <v>2950</v>
      </c>
      <c r="D308" s="8" t="s">
        <v>2951</v>
      </c>
      <c r="E308" s="8" t="s">
        <v>2952</v>
      </c>
    </row>
    <row r="309" spans="1:5" ht="25.2" x14ac:dyDescent="0.25">
      <c r="A309" s="6" t="s">
        <v>2537</v>
      </c>
      <c r="B309" s="8" t="s">
        <v>2538</v>
      </c>
      <c r="C309" s="8" t="s">
        <v>2953</v>
      </c>
      <c r="D309" s="8" t="s">
        <v>2954</v>
      </c>
      <c r="E309" s="8" t="s">
        <v>2955</v>
      </c>
    </row>
    <row r="310" spans="1:5" x14ac:dyDescent="0.25">
      <c r="A310" s="6" t="s">
        <v>2537</v>
      </c>
      <c r="B310" s="8" t="s">
        <v>2538</v>
      </c>
      <c r="C310" s="8" t="s">
        <v>2956</v>
      </c>
      <c r="D310" s="8" t="s">
        <v>2957</v>
      </c>
      <c r="E310" s="8" t="s">
        <v>2958</v>
      </c>
    </row>
    <row r="311" spans="1:5" x14ac:dyDescent="0.25">
      <c r="A311" s="6" t="s">
        <v>2537</v>
      </c>
      <c r="B311" s="8" t="s">
        <v>2538</v>
      </c>
      <c r="C311" s="8" t="s">
        <v>2959</v>
      </c>
      <c r="D311" s="8" t="s">
        <v>2960</v>
      </c>
      <c r="E311" s="8" t="s">
        <v>2961</v>
      </c>
    </row>
    <row r="312" spans="1:5" ht="25.2" x14ac:dyDescent="0.25">
      <c r="A312" s="6" t="s">
        <v>2962</v>
      </c>
      <c r="B312" s="8" t="s">
        <v>2963</v>
      </c>
      <c r="C312" s="8" t="s">
        <v>2964</v>
      </c>
      <c r="D312" s="8" t="s">
        <v>2965</v>
      </c>
      <c r="E312" s="8" t="s">
        <v>2966</v>
      </c>
    </row>
    <row r="313" spans="1:5" ht="25.2" x14ac:dyDescent="0.25">
      <c r="A313" s="6" t="s">
        <v>2962</v>
      </c>
      <c r="B313" s="8" t="s">
        <v>2963</v>
      </c>
      <c r="C313" s="8" t="s">
        <v>2967</v>
      </c>
      <c r="D313" s="8" t="s">
        <v>2968</v>
      </c>
      <c r="E313" s="8" t="s">
        <v>2969</v>
      </c>
    </row>
    <row r="314" spans="1:5" ht="25.2" x14ac:dyDescent="0.25">
      <c r="A314" s="6" t="s">
        <v>2962</v>
      </c>
      <c r="B314" s="8" t="s">
        <v>2963</v>
      </c>
      <c r="C314" s="8" t="s">
        <v>2970</v>
      </c>
      <c r="D314" s="8" t="s">
        <v>2971</v>
      </c>
      <c r="E314" s="8" t="s">
        <v>2972</v>
      </c>
    </row>
    <row r="315" spans="1:5" ht="25.2" x14ac:dyDescent="0.25">
      <c r="A315" s="6" t="s">
        <v>2962</v>
      </c>
      <c r="B315" s="8" t="s">
        <v>2963</v>
      </c>
      <c r="C315" s="8" t="s">
        <v>2973</v>
      </c>
      <c r="D315" s="8" t="s">
        <v>2974</v>
      </c>
      <c r="E315" s="8" t="s">
        <v>2975</v>
      </c>
    </row>
    <row r="316" spans="1:5" ht="25.2" x14ac:dyDescent="0.25">
      <c r="A316" s="6" t="s">
        <v>2962</v>
      </c>
      <c r="B316" s="8" t="s">
        <v>2963</v>
      </c>
      <c r="C316" s="8" t="s">
        <v>2976</v>
      </c>
      <c r="D316" s="8" t="s">
        <v>2977</v>
      </c>
      <c r="E316" s="8" t="s">
        <v>2978</v>
      </c>
    </row>
    <row r="317" spans="1:5" ht="25.2" x14ac:dyDescent="0.25">
      <c r="A317" s="6" t="s">
        <v>2962</v>
      </c>
      <c r="B317" s="8" t="s">
        <v>2963</v>
      </c>
      <c r="C317" s="8" t="s">
        <v>2979</v>
      </c>
      <c r="D317" s="8" t="s">
        <v>2980</v>
      </c>
      <c r="E317" s="8" t="s">
        <v>2981</v>
      </c>
    </row>
    <row r="318" spans="1:5" ht="25.2" x14ac:dyDescent="0.25">
      <c r="A318" s="6" t="s">
        <v>2962</v>
      </c>
      <c r="B318" s="8" t="s">
        <v>2963</v>
      </c>
      <c r="C318" s="8" t="s">
        <v>2982</v>
      </c>
      <c r="D318" s="8" t="s">
        <v>2983</v>
      </c>
      <c r="E318" s="8" t="s">
        <v>2984</v>
      </c>
    </row>
    <row r="319" spans="1:5" ht="25.2" x14ac:dyDescent="0.25">
      <c r="A319" s="6" t="s">
        <v>2962</v>
      </c>
      <c r="B319" s="8" t="s">
        <v>2963</v>
      </c>
      <c r="C319" s="8" t="s">
        <v>2985</v>
      </c>
      <c r="D319" s="8" t="s">
        <v>2986</v>
      </c>
      <c r="E319" s="8" t="s">
        <v>2987</v>
      </c>
    </row>
    <row r="320" spans="1:5" ht="25.2" x14ac:dyDescent="0.25">
      <c r="A320" s="6" t="s">
        <v>2962</v>
      </c>
      <c r="B320" s="8" t="s">
        <v>2963</v>
      </c>
      <c r="C320" s="8" t="s">
        <v>2988</v>
      </c>
      <c r="D320" s="8" t="s">
        <v>2989</v>
      </c>
      <c r="E320" s="8" t="s">
        <v>2990</v>
      </c>
    </row>
    <row r="321" spans="1:5" ht="25.2" x14ac:dyDescent="0.25">
      <c r="A321" s="6" t="s">
        <v>2962</v>
      </c>
      <c r="B321" s="8" t="s">
        <v>2963</v>
      </c>
      <c r="C321" s="8" t="s">
        <v>2991</v>
      </c>
      <c r="D321" s="8" t="s">
        <v>2992</v>
      </c>
      <c r="E321" s="8" t="s">
        <v>2993</v>
      </c>
    </row>
    <row r="322" spans="1:5" ht="25.2" x14ac:dyDescent="0.25">
      <c r="A322" s="6" t="s">
        <v>2962</v>
      </c>
      <c r="B322" s="8" t="s">
        <v>2963</v>
      </c>
      <c r="C322" s="8" t="s">
        <v>2994</v>
      </c>
      <c r="D322" s="8" t="s">
        <v>2995</v>
      </c>
      <c r="E322" s="8" t="s">
        <v>2996</v>
      </c>
    </row>
    <row r="323" spans="1:5" ht="25.2" x14ac:dyDescent="0.25">
      <c r="A323" s="6" t="s">
        <v>2962</v>
      </c>
      <c r="B323" s="8" t="s">
        <v>2963</v>
      </c>
      <c r="C323" s="8" t="s">
        <v>2997</v>
      </c>
      <c r="D323" s="8" t="s">
        <v>2998</v>
      </c>
      <c r="E323" s="8" t="s">
        <v>2999</v>
      </c>
    </row>
    <row r="324" spans="1:5" ht="25.2" x14ac:dyDescent="0.25">
      <c r="A324" s="6" t="s">
        <v>2962</v>
      </c>
      <c r="B324" s="8" t="s">
        <v>2963</v>
      </c>
      <c r="C324" s="8" t="s">
        <v>3000</v>
      </c>
      <c r="D324" s="8" t="s">
        <v>3001</v>
      </c>
      <c r="E324" s="8" t="s">
        <v>3002</v>
      </c>
    </row>
    <row r="325" spans="1:5" ht="25.2" x14ac:dyDescent="0.25">
      <c r="A325" s="6" t="s">
        <v>2962</v>
      </c>
      <c r="B325" s="8" t="s">
        <v>2963</v>
      </c>
      <c r="C325" s="8" t="s">
        <v>3003</v>
      </c>
      <c r="D325" s="8" t="s">
        <v>3004</v>
      </c>
      <c r="E325" s="8" t="s">
        <v>3005</v>
      </c>
    </row>
    <row r="326" spans="1:5" ht="25.2" x14ac:dyDescent="0.25">
      <c r="A326" s="6" t="s">
        <v>2962</v>
      </c>
      <c r="B326" s="8" t="s">
        <v>2963</v>
      </c>
      <c r="C326" s="8" t="s">
        <v>3006</v>
      </c>
      <c r="D326" s="8" t="s">
        <v>3007</v>
      </c>
      <c r="E326" s="8" t="s">
        <v>3008</v>
      </c>
    </row>
    <row r="327" spans="1:5" ht="25.2" x14ac:dyDescent="0.25">
      <c r="A327" s="6" t="s">
        <v>2962</v>
      </c>
      <c r="B327" s="8" t="s">
        <v>2963</v>
      </c>
      <c r="C327" s="8" t="s">
        <v>3009</v>
      </c>
      <c r="D327" s="8" t="s">
        <v>3010</v>
      </c>
      <c r="E327" s="8" t="s">
        <v>3011</v>
      </c>
    </row>
    <row r="328" spans="1:5" ht="25.2" x14ac:dyDescent="0.25">
      <c r="A328" s="6" t="s">
        <v>2962</v>
      </c>
      <c r="B328" s="8" t="s">
        <v>2963</v>
      </c>
      <c r="C328" s="8" t="s">
        <v>3012</v>
      </c>
      <c r="D328" s="8" t="s">
        <v>3013</v>
      </c>
      <c r="E328" s="8" t="s">
        <v>3014</v>
      </c>
    </row>
    <row r="329" spans="1:5" ht="25.2" x14ac:dyDescent="0.25">
      <c r="A329" s="6" t="s">
        <v>2962</v>
      </c>
      <c r="B329" s="8" t="s">
        <v>2963</v>
      </c>
      <c r="C329" s="8" t="s">
        <v>3015</v>
      </c>
      <c r="D329" s="8" t="s">
        <v>3016</v>
      </c>
      <c r="E329" s="8" t="s">
        <v>3017</v>
      </c>
    </row>
    <row r="330" spans="1:5" ht="25.2" x14ac:dyDescent="0.25">
      <c r="A330" s="6" t="s">
        <v>2962</v>
      </c>
      <c r="B330" s="8" t="s">
        <v>2963</v>
      </c>
      <c r="C330" s="8" t="s">
        <v>3018</v>
      </c>
      <c r="D330" s="8" t="s">
        <v>3019</v>
      </c>
      <c r="E330" s="8" t="s">
        <v>3020</v>
      </c>
    </row>
    <row r="331" spans="1:5" ht="25.2" x14ac:dyDescent="0.25">
      <c r="A331" s="6" t="s">
        <v>2962</v>
      </c>
      <c r="B331" s="8" t="s">
        <v>2963</v>
      </c>
      <c r="C331" s="8" t="s">
        <v>3021</v>
      </c>
      <c r="D331" s="8" t="s">
        <v>3022</v>
      </c>
      <c r="E331" s="8" t="s">
        <v>3023</v>
      </c>
    </row>
    <row r="332" spans="1:5" ht="25.2" x14ac:dyDescent="0.25">
      <c r="A332" s="6" t="s">
        <v>2962</v>
      </c>
      <c r="B332" s="8" t="s">
        <v>2963</v>
      </c>
      <c r="C332" s="8" t="s">
        <v>3024</v>
      </c>
      <c r="D332" s="8" t="s">
        <v>3025</v>
      </c>
      <c r="E332" s="8" t="s">
        <v>3026</v>
      </c>
    </row>
    <row r="333" spans="1:5" ht="25.2" x14ac:dyDescent="0.25">
      <c r="A333" s="6" t="s">
        <v>2962</v>
      </c>
      <c r="B333" s="8" t="s">
        <v>2963</v>
      </c>
      <c r="C333" s="8" t="s">
        <v>3027</v>
      </c>
      <c r="D333" s="8" t="s">
        <v>3028</v>
      </c>
      <c r="E333" s="8" t="s">
        <v>3029</v>
      </c>
    </row>
    <row r="334" spans="1:5" ht="25.2" x14ac:dyDescent="0.25">
      <c r="A334" s="6" t="s">
        <v>2962</v>
      </c>
      <c r="B334" s="8" t="s">
        <v>2963</v>
      </c>
      <c r="C334" s="8" t="s">
        <v>3030</v>
      </c>
      <c r="D334" s="8" t="s">
        <v>3031</v>
      </c>
      <c r="E334" s="8" t="s">
        <v>3032</v>
      </c>
    </row>
    <row r="335" spans="1:5" ht="25.2" x14ac:dyDescent="0.25">
      <c r="A335" s="6" t="s">
        <v>2962</v>
      </c>
      <c r="B335" s="8" t="s">
        <v>2963</v>
      </c>
      <c r="C335" s="8" t="s">
        <v>3033</v>
      </c>
      <c r="D335" s="8" t="s">
        <v>3034</v>
      </c>
      <c r="E335" s="8" t="s">
        <v>3035</v>
      </c>
    </row>
    <row r="336" spans="1:5" ht="25.2" x14ac:dyDescent="0.25">
      <c r="A336" s="6" t="s">
        <v>2962</v>
      </c>
      <c r="B336" s="8" t="s">
        <v>2963</v>
      </c>
      <c r="C336" s="8" t="s">
        <v>3036</v>
      </c>
      <c r="D336" s="8" t="s">
        <v>3037</v>
      </c>
      <c r="E336" s="8" t="s">
        <v>3038</v>
      </c>
    </row>
    <row r="337" spans="1:5" ht="25.2" x14ac:dyDescent="0.25">
      <c r="A337" s="6" t="s">
        <v>2962</v>
      </c>
      <c r="B337" s="8" t="s">
        <v>2963</v>
      </c>
      <c r="C337" s="8" t="s">
        <v>3039</v>
      </c>
      <c r="D337" s="8" t="s">
        <v>3040</v>
      </c>
      <c r="E337" s="8" t="s">
        <v>3041</v>
      </c>
    </row>
    <row r="338" spans="1:5" ht="25.2" x14ac:dyDescent="0.25">
      <c r="A338" s="6" t="s">
        <v>2962</v>
      </c>
      <c r="B338" s="8" t="s">
        <v>2963</v>
      </c>
      <c r="C338" s="8" t="s">
        <v>3042</v>
      </c>
      <c r="D338" s="8" t="s">
        <v>3043</v>
      </c>
      <c r="E338" s="8" t="s">
        <v>3044</v>
      </c>
    </row>
    <row r="339" spans="1:5" ht="25.2" x14ac:dyDescent="0.25">
      <c r="A339" s="6" t="s">
        <v>2962</v>
      </c>
      <c r="B339" s="8" t="s">
        <v>2963</v>
      </c>
      <c r="C339" s="8" t="s">
        <v>3045</v>
      </c>
      <c r="D339" s="8" t="s">
        <v>3046</v>
      </c>
      <c r="E339" s="8" t="s">
        <v>3047</v>
      </c>
    </row>
    <row r="340" spans="1:5" ht="25.2" x14ac:dyDescent="0.25">
      <c r="A340" s="6" t="s">
        <v>2962</v>
      </c>
      <c r="B340" s="8" t="s">
        <v>2963</v>
      </c>
      <c r="C340" s="8" t="s">
        <v>3048</v>
      </c>
      <c r="D340" s="8" t="s">
        <v>3049</v>
      </c>
      <c r="E340" s="8" t="s">
        <v>3050</v>
      </c>
    </row>
    <row r="341" spans="1:5" ht="25.2" x14ac:dyDescent="0.25">
      <c r="A341" s="6" t="s">
        <v>2962</v>
      </c>
      <c r="B341" s="8" t="s">
        <v>2963</v>
      </c>
      <c r="C341" s="8" t="s">
        <v>3051</v>
      </c>
      <c r="D341" s="8" t="s">
        <v>3052</v>
      </c>
      <c r="E341" s="8" t="s">
        <v>3053</v>
      </c>
    </row>
    <row r="342" spans="1:5" ht="25.2" x14ac:dyDescent="0.25">
      <c r="A342" s="6" t="s">
        <v>2962</v>
      </c>
      <c r="B342" s="8" t="s">
        <v>2963</v>
      </c>
      <c r="C342" s="8" t="s">
        <v>3054</v>
      </c>
      <c r="D342" s="8" t="s">
        <v>3055</v>
      </c>
      <c r="E342" s="8" t="s">
        <v>3056</v>
      </c>
    </row>
    <row r="343" spans="1:5" ht="25.2" x14ac:dyDescent="0.25">
      <c r="A343" s="6" t="s">
        <v>2962</v>
      </c>
      <c r="B343" s="8" t="s">
        <v>2963</v>
      </c>
      <c r="C343" s="8" t="s">
        <v>3057</v>
      </c>
      <c r="D343" s="8" t="s">
        <v>3058</v>
      </c>
      <c r="E343" s="8" t="s">
        <v>3059</v>
      </c>
    </row>
    <row r="344" spans="1:5" ht="25.2" x14ac:dyDescent="0.25">
      <c r="A344" s="6" t="s">
        <v>2962</v>
      </c>
      <c r="B344" s="8" t="s">
        <v>2963</v>
      </c>
      <c r="C344" s="8" t="s">
        <v>3060</v>
      </c>
      <c r="D344" s="8" t="s">
        <v>3061</v>
      </c>
      <c r="E344" s="8" t="s">
        <v>3062</v>
      </c>
    </row>
    <row r="345" spans="1:5" ht="25.2" x14ac:dyDescent="0.25">
      <c r="A345" s="6" t="s">
        <v>2962</v>
      </c>
      <c r="B345" s="8" t="s">
        <v>2963</v>
      </c>
      <c r="C345" s="8" t="s">
        <v>3063</v>
      </c>
      <c r="D345" s="8" t="s">
        <v>3064</v>
      </c>
      <c r="E345" s="8" t="s">
        <v>3065</v>
      </c>
    </row>
    <row r="346" spans="1:5" ht="25.2" x14ac:dyDescent="0.25">
      <c r="A346" s="6" t="s">
        <v>2962</v>
      </c>
      <c r="B346" s="8" t="s">
        <v>2963</v>
      </c>
      <c r="C346" s="8" t="s">
        <v>3066</v>
      </c>
      <c r="D346" s="8" t="s">
        <v>3067</v>
      </c>
      <c r="E346" s="8" t="s">
        <v>3068</v>
      </c>
    </row>
    <row r="347" spans="1:5" ht="25.2" x14ac:dyDescent="0.25">
      <c r="A347" s="6" t="s">
        <v>3069</v>
      </c>
      <c r="B347" s="8" t="s">
        <v>3070</v>
      </c>
      <c r="C347" s="8" t="s">
        <v>3071</v>
      </c>
      <c r="D347" s="8" t="s">
        <v>3072</v>
      </c>
      <c r="E347" s="8" t="s">
        <v>3073</v>
      </c>
    </row>
    <row r="348" spans="1:5" ht="25.2" x14ac:dyDescent="0.25">
      <c r="A348" s="6" t="s">
        <v>3069</v>
      </c>
      <c r="B348" s="8" t="s">
        <v>3070</v>
      </c>
      <c r="C348" s="8" t="s">
        <v>3074</v>
      </c>
      <c r="D348" s="8" t="s">
        <v>3075</v>
      </c>
      <c r="E348" s="8" t="s">
        <v>3076</v>
      </c>
    </row>
    <row r="349" spans="1:5" ht="25.2" x14ac:dyDescent="0.25">
      <c r="A349" s="6" t="s">
        <v>3069</v>
      </c>
      <c r="B349" s="8" t="s">
        <v>3070</v>
      </c>
      <c r="C349" s="8" t="s">
        <v>3077</v>
      </c>
      <c r="D349" s="8" t="s">
        <v>3078</v>
      </c>
      <c r="E349" s="8" t="s">
        <v>3079</v>
      </c>
    </row>
    <row r="350" spans="1:5" ht="25.2" x14ac:dyDescent="0.25">
      <c r="A350" s="6" t="s">
        <v>3069</v>
      </c>
      <c r="B350" s="8" t="s">
        <v>3070</v>
      </c>
      <c r="C350" s="8" t="s">
        <v>3080</v>
      </c>
      <c r="D350" s="8" t="s">
        <v>3081</v>
      </c>
      <c r="E350" s="8" t="s">
        <v>3082</v>
      </c>
    </row>
    <row r="351" spans="1:5" ht="25.2" x14ac:dyDescent="0.25">
      <c r="A351" s="6" t="s">
        <v>3069</v>
      </c>
      <c r="B351" s="8" t="s">
        <v>3070</v>
      </c>
      <c r="C351" s="8" t="s">
        <v>3083</v>
      </c>
      <c r="D351" s="8" t="s">
        <v>3084</v>
      </c>
      <c r="E351" s="8" t="s">
        <v>3085</v>
      </c>
    </row>
    <row r="352" spans="1:5" ht="25.2" x14ac:dyDescent="0.25">
      <c r="A352" s="6" t="s">
        <v>3069</v>
      </c>
      <c r="B352" s="8" t="s">
        <v>3070</v>
      </c>
      <c r="C352" s="8" t="s">
        <v>3086</v>
      </c>
      <c r="D352" s="8" t="s">
        <v>3087</v>
      </c>
      <c r="E352" s="8" t="s">
        <v>3088</v>
      </c>
    </row>
    <row r="353" spans="1:5" ht="25.2" x14ac:dyDescent="0.25">
      <c r="A353" s="6" t="s">
        <v>3069</v>
      </c>
      <c r="B353" s="8" t="s">
        <v>3070</v>
      </c>
      <c r="C353" s="8" t="s">
        <v>3089</v>
      </c>
      <c r="D353" s="8" t="s">
        <v>3090</v>
      </c>
      <c r="E353" s="8" t="s">
        <v>3091</v>
      </c>
    </row>
    <row r="354" spans="1:5" ht="25.2" x14ac:dyDescent="0.25">
      <c r="A354" s="6" t="s">
        <v>3069</v>
      </c>
      <c r="B354" s="8" t="s">
        <v>3070</v>
      </c>
      <c r="C354" s="8" t="s">
        <v>3092</v>
      </c>
      <c r="D354" s="8" t="s">
        <v>3093</v>
      </c>
      <c r="E354" s="8" t="s">
        <v>3094</v>
      </c>
    </row>
    <row r="355" spans="1:5" ht="25.2" x14ac:dyDescent="0.25">
      <c r="A355" s="6" t="s">
        <v>3095</v>
      </c>
      <c r="B355" s="8" t="s">
        <v>3096</v>
      </c>
      <c r="C355" s="8" t="s">
        <v>3097</v>
      </c>
      <c r="D355" s="8" t="s">
        <v>3098</v>
      </c>
      <c r="E355" s="8" t="s">
        <v>3099</v>
      </c>
    </row>
    <row r="356" spans="1:5" ht="25.2" x14ac:dyDescent="0.25">
      <c r="A356" s="6" t="s">
        <v>3095</v>
      </c>
      <c r="B356" s="8" t="s">
        <v>3096</v>
      </c>
      <c r="C356" s="8" t="s">
        <v>3100</v>
      </c>
      <c r="D356" s="8" t="s">
        <v>3101</v>
      </c>
      <c r="E356" s="8" t="s">
        <v>3102</v>
      </c>
    </row>
    <row r="357" spans="1:5" ht="25.2" x14ac:dyDescent="0.25">
      <c r="A357" s="6" t="s">
        <v>3095</v>
      </c>
      <c r="B357" s="8" t="s">
        <v>3096</v>
      </c>
      <c r="C357" s="8" t="s">
        <v>3103</v>
      </c>
      <c r="D357" s="8" t="s">
        <v>3104</v>
      </c>
      <c r="E357" s="8" t="s">
        <v>3105</v>
      </c>
    </row>
    <row r="358" spans="1:5" ht="25.2" x14ac:dyDescent="0.25">
      <c r="A358" s="6" t="s">
        <v>3095</v>
      </c>
      <c r="B358" s="8" t="s">
        <v>3096</v>
      </c>
      <c r="C358" s="8" t="s">
        <v>3106</v>
      </c>
      <c r="D358" s="8" t="s">
        <v>3107</v>
      </c>
      <c r="E358" s="8" t="s">
        <v>3108</v>
      </c>
    </row>
    <row r="359" spans="1:5" ht="25.2" x14ac:dyDescent="0.25">
      <c r="A359" s="6" t="s">
        <v>3095</v>
      </c>
      <c r="B359" s="8" t="s">
        <v>3096</v>
      </c>
      <c r="C359" s="8" t="s">
        <v>3109</v>
      </c>
      <c r="D359" s="8" t="s">
        <v>3110</v>
      </c>
      <c r="E359" s="8" t="s">
        <v>3111</v>
      </c>
    </row>
    <row r="360" spans="1:5" ht="25.2" x14ac:dyDescent="0.25">
      <c r="A360" s="6" t="s">
        <v>3112</v>
      </c>
      <c r="B360" s="8" t="s">
        <v>3113</v>
      </c>
      <c r="C360" s="8" t="s">
        <v>3114</v>
      </c>
      <c r="D360" s="8" t="s">
        <v>3115</v>
      </c>
      <c r="E360" s="8" t="s">
        <v>3116</v>
      </c>
    </row>
    <row r="361" spans="1:5" ht="25.2" x14ac:dyDescent="0.25">
      <c r="A361" s="6" t="s">
        <v>3112</v>
      </c>
      <c r="B361" s="8" t="s">
        <v>3113</v>
      </c>
      <c r="C361" s="8" t="s">
        <v>3117</v>
      </c>
      <c r="D361" s="8" t="s">
        <v>3118</v>
      </c>
      <c r="E361" s="8" t="s">
        <v>3119</v>
      </c>
    </row>
    <row r="362" spans="1:5" ht="25.2" x14ac:dyDescent="0.25">
      <c r="A362" s="6" t="s">
        <v>3112</v>
      </c>
      <c r="B362" s="8" t="s">
        <v>3113</v>
      </c>
      <c r="C362" s="8" t="s">
        <v>3120</v>
      </c>
      <c r="D362" s="8" t="s">
        <v>3121</v>
      </c>
      <c r="E362" s="8" t="s">
        <v>3122</v>
      </c>
    </row>
    <row r="363" spans="1:5" ht="25.2" x14ac:dyDescent="0.25">
      <c r="A363" s="6" t="s">
        <v>3112</v>
      </c>
      <c r="B363" s="8" t="s">
        <v>3113</v>
      </c>
      <c r="C363" s="8" t="s">
        <v>3123</v>
      </c>
      <c r="D363" s="8" t="s">
        <v>3124</v>
      </c>
      <c r="E363" s="8" t="s">
        <v>3125</v>
      </c>
    </row>
    <row r="364" spans="1:5" ht="25.2" x14ac:dyDescent="0.25">
      <c r="A364" s="6" t="s">
        <v>3112</v>
      </c>
      <c r="B364" s="8" t="s">
        <v>3113</v>
      </c>
      <c r="C364" s="8" t="s">
        <v>3126</v>
      </c>
      <c r="D364" s="8" t="s">
        <v>3127</v>
      </c>
      <c r="E364" s="8" t="s">
        <v>3128</v>
      </c>
    </row>
    <row r="365" spans="1:5" ht="25.2" x14ac:dyDescent="0.25">
      <c r="A365" s="6" t="s">
        <v>3112</v>
      </c>
      <c r="B365" s="8" t="s">
        <v>3113</v>
      </c>
      <c r="C365" s="8" t="s">
        <v>3129</v>
      </c>
      <c r="D365" s="8" t="s">
        <v>3130</v>
      </c>
      <c r="E365" s="8" t="s">
        <v>3131</v>
      </c>
    </row>
    <row r="366" spans="1:5" ht="25.2" x14ac:dyDescent="0.25">
      <c r="A366" s="6" t="s">
        <v>3112</v>
      </c>
      <c r="B366" s="8" t="s">
        <v>3113</v>
      </c>
      <c r="C366" s="8" t="s">
        <v>3132</v>
      </c>
      <c r="D366" s="8" t="s">
        <v>3133</v>
      </c>
      <c r="E366" s="8" t="s">
        <v>3134</v>
      </c>
    </row>
    <row r="367" spans="1:5" ht="25.2" x14ac:dyDescent="0.25">
      <c r="A367" s="6" t="s">
        <v>3112</v>
      </c>
      <c r="B367" s="8" t="s">
        <v>3113</v>
      </c>
      <c r="C367" s="8" t="s">
        <v>3135</v>
      </c>
      <c r="D367" s="8" t="s">
        <v>3136</v>
      </c>
      <c r="E367" s="8" t="s">
        <v>3137</v>
      </c>
    </row>
    <row r="368" spans="1:5" ht="25.2" x14ac:dyDescent="0.25">
      <c r="A368" s="6" t="s">
        <v>3112</v>
      </c>
      <c r="B368" s="8" t="s">
        <v>3113</v>
      </c>
      <c r="C368" s="8" t="s">
        <v>3138</v>
      </c>
      <c r="D368" s="8" t="s">
        <v>3139</v>
      </c>
      <c r="E368" s="8" t="s">
        <v>3140</v>
      </c>
    </row>
    <row r="369" spans="1:5" ht="25.2" x14ac:dyDescent="0.25">
      <c r="A369" s="6" t="s">
        <v>3112</v>
      </c>
      <c r="B369" s="8" t="s">
        <v>3113</v>
      </c>
      <c r="C369" s="8" t="s">
        <v>3141</v>
      </c>
      <c r="D369" s="8" t="s">
        <v>3142</v>
      </c>
      <c r="E369" s="8" t="s">
        <v>3143</v>
      </c>
    </row>
    <row r="370" spans="1:5" ht="25.2" x14ac:dyDescent="0.25">
      <c r="A370" s="6" t="s">
        <v>3112</v>
      </c>
      <c r="B370" s="8" t="s">
        <v>3113</v>
      </c>
      <c r="C370" s="8" t="s">
        <v>3144</v>
      </c>
      <c r="D370" s="8" t="s">
        <v>3145</v>
      </c>
      <c r="E370" s="8" t="s">
        <v>3146</v>
      </c>
    </row>
    <row r="371" spans="1:5" ht="25.2" x14ac:dyDescent="0.25">
      <c r="A371" s="6" t="s">
        <v>3112</v>
      </c>
      <c r="B371" s="8" t="s">
        <v>3113</v>
      </c>
      <c r="C371" s="8" t="s">
        <v>3147</v>
      </c>
      <c r="D371" s="8" t="s">
        <v>3148</v>
      </c>
      <c r="E371" s="8" t="s">
        <v>3149</v>
      </c>
    </row>
    <row r="372" spans="1:5" ht="25.2" x14ac:dyDescent="0.25">
      <c r="A372" s="6" t="s">
        <v>3112</v>
      </c>
      <c r="B372" s="8" t="s">
        <v>3113</v>
      </c>
      <c r="C372" s="8" t="s">
        <v>3150</v>
      </c>
      <c r="D372" s="8" t="s">
        <v>3151</v>
      </c>
      <c r="E372" s="8" t="s">
        <v>3152</v>
      </c>
    </row>
    <row r="373" spans="1:5" ht="25.2" x14ac:dyDescent="0.25">
      <c r="A373" s="6" t="s">
        <v>3112</v>
      </c>
      <c r="B373" s="8" t="s">
        <v>3113</v>
      </c>
      <c r="C373" s="8" t="s">
        <v>3153</v>
      </c>
      <c r="D373" s="8" t="s">
        <v>3154</v>
      </c>
      <c r="E373" s="8" t="s">
        <v>3155</v>
      </c>
    </row>
    <row r="374" spans="1:5" ht="25.2" x14ac:dyDescent="0.25">
      <c r="A374" s="6" t="s">
        <v>3112</v>
      </c>
      <c r="B374" s="8" t="s">
        <v>3113</v>
      </c>
      <c r="C374" s="8" t="s">
        <v>3156</v>
      </c>
      <c r="D374" s="8" t="s">
        <v>3157</v>
      </c>
      <c r="E374" s="8" t="s">
        <v>3158</v>
      </c>
    </row>
    <row r="375" spans="1:5" ht="25.2" x14ac:dyDescent="0.25">
      <c r="A375" s="6" t="s">
        <v>3112</v>
      </c>
      <c r="B375" s="8" t="s">
        <v>3113</v>
      </c>
      <c r="C375" s="8" t="s">
        <v>3159</v>
      </c>
      <c r="D375" s="8" t="s">
        <v>3160</v>
      </c>
      <c r="E375" s="8" t="s">
        <v>3161</v>
      </c>
    </row>
    <row r="376" spans="1:5" ht="25.2" x14ac:dyDescent="0.25">
      <c r="A376" s="6" t="s">
        <v>3112</v>
      </c>
      <c r="B376" s="8" t="s">
        <v>3113</v>
      </c>
      <c r="C376" s="8" t="s">
        <v>3162</v>
      </c>
      <c r="D376" s="8" t="s">
        <v>3163</v>
      </c>
      <c r="E376" s="8" t="s">
        <v>3164</v>
      </c>
    </row>
    <row r="377" spans="1:5" ht="25.2" x14ac:dyDescent="0.25">
      <c r="A377" s="6" t="s">
        <v>3112</v>
      </c>
      <c r="B377" s="8" t="s">
        <v>3113</v>
      </c>
      <c r="C377" s="8" t="s">
        <v>3165</v>
      </c>
      <c r="D377" s="8" t="s">
        <v>3166</v>
      </c>
      <c r="E377" s="8" t="s">
        <v>3167</v>
      </c>
    </row>
    <row r="378" spans="1:5" ht="25.2" x14ac:dyDescent="0.25">
      <c r="A378" s="6" t="s">
        <v>3112</v>
      </c>
      <c r="B378" s="8" t="s">
        <v>3113</v>
      </c>
      <c r="C378" s="8" t="s">
        <v>3168</v>
      </c>
      <c r="D378" s="8" t="s">
        <v>3169</v>
      </c>
      <c r="E378" s="8" t="s">
        <v>3170</v>
      </c>
    </row>
    <row r="379" spans="1:5" ht="25.2" x14ac:dyDescent="0.25">
      <c r="A379" s="6" t="s">
        <v>3112</v>
      </c>
      <c r="B379" s="8" t="s">
        <v>3113</v>
      </c>
      <c r="C379" s="8" t="s">
        <v>3171</v>
      </c>
      <c r="D379" s="8" t="s">
        <v>3172</v>
      </c>
      <c r="E379" s="8" t="s">
        <v>3173</v>
      </c>
    </row>
    <row r="380" spans="1:5" ht="25.2" x14ac:dyDescent="0.25">
      <c r="A380" s="6" t="s">
        <v>3112</v>
      </c>
      <c r="B380" s="8" t="s">
        <v>3113</v>
      </c>
      <c r="C380" s="8" t="s">
        <v>3174</v>
      </c>
      <c r="D380" s="8" t="s">
        <v>3175</v>
      </c>
      <c r="E380" s="8" t="s">
        <v>3176</v>
      </c>
    </row>
    <row r="381" spans="1:5" ht="25.2" x14ac:dyDescent="0.25">
      <c r="A381" s="6" t="s">
        <v>3112</v>
      </c>
      <c r="B381" s="8" t="s">
        <v>3113</v>
      </c>
      <c r="C381" s="8" t="s">
        <v>3177</v>
      </c>
      <c r="D381" s="8" t="s">
        <v>3178</v>
      </c>
      <c r="E381" s="8" t="s">
        <v>3179</v>
      </c>
    </row>
    <row r="382" spans="1:5" ht="25.2" x14ac:dyDescent="0.25">
      <c r="A382" s="6" t="s">
        <v>3112</v>
      </c>
      <c r="B382" s="8" t="s">
        <v>3113</v>
      </c>
      <c r="C382" s="8" t="s">
        <v>3180</v>
      </c>
      <c r="D382" s="8" t="s">
        <v>3181</v>
      </c>
      <c r="E382" s="8" t="s">
        <v>3182</v>
      </c>
    </row>
    <row r="383" spans="1:5" ht="25.2" x14ac:dyDescent="0.25">
      <c r="A383" s="6" t="s">
        <v>3112</v>
      </c>
      <c r="B383" s="8" t="s">
        <v>3113</v>
      </c>
      <c r="C383" s="8" t="s">
        <v>3183</v>
      </c>
      <c r="D383" s="8" t="s">
        <v>3184</v>
      </c>
      <c r="E383" s="8" t="s">
        <v>3185</v>
      </c>
    </row>
    <row r="384" spans="1:5" ht="25.2" x14ac:dyDescent="0.25">
      <c r="A384" s="6" t="s">
        <v>3112</v>
      </c>
      <c r="B384" s="8" t="s">
        <v>3113</v>
      </c>
      <c r="C384" s="8" t="s">
        <v>3186</v>
      </c>
      <c r="D384" s="8" t="s">
        <v>3187</v>
      </c>
      <c r="E384" s="8" t="s">
        <v>3188</v>
      </c>
    </row>
    <row r="385" spans="1:5" ht="25.2" x14ac:dyDescent="0.25">
      <c r="A385" s="6" t="s">
        <v>3112</v>
      </c>
      <c r="B385" s="8" t="s">
        <v>3113</v>
      </c>
      <c r="C385" s="8" t="s">
        <v>3189</v>
      </c>
      <c r="D385" s="8" t="s">
        <v>3190</v>
      </c>
      <c r="E385" s="8" t="s">
        <v>3191</v>
      </c>
    </row>
    <row r="386" spans="1:5" ht="25.2" x14ac:dyDescent="0.25">
      <c r="A386" s="6" t="s">
        <v>3112</v>
      </c>
      <c r="B386" s="8" t="s">
        <v>3113</v>
      </c>
      <c r="C386" s="8" t="s">
        <v>3192</v>
      </c>
      <c r="D386" s="8" t="s">
        <v>3193</v>
      </c>
      <c r="E386" s="8" t="s">
        <v>3194</v>
      </c>
    </row>
    <row r="387" spans="1:5" ht="25.2" x14ac:dyDescent="0.25">
      <c r="A387" s="6" t="s">
        <v>3112</v>
      </c>
      <c r="B387" s="8" t="s">
        <v>3113</v>
      </c>
      <c r="C387" s="8" t="s">
        <v>3195</v>
      </c>
      <c r="D387" s="8" t="s">
        <v>3196</v>
      </c>
      <c r="E387" s="8" t="s">
        <v>3197</v>
      </c>
    </row>
    <row r="388" spans="1:5" ht="25.2" x14ac:dyDescent="0.25">
      <c r="A388" s="6" t="s">
        <v>3112</v>
      </c>
      <c r="B388" s="8" t="s">
        <v>3113</v>
      </c>
      <c r="C388" s="8" t="s">
        <v>3198</v>
      </c>
      <c r="D388" s="8" t="s">
        <v>3199</v>
      </c>
      <c r="E388" s="8" t="s">
        <v>3200</v>
      </c>
    </row>
    <row r="389" spans="1:5" ht="25.2" x14ac:dyDescent="0.25">
      <c r="A389" s="6" t="s">
        <v>3112</v>
      </c>
      <c r="B389" s="8" t="s">
        <v>3113</v>
      </c>
      <c r="C389" s="8" t="s">
        <v>3201</v>
      </c>
      <c r="D389" s="8" t="s">
        <v>3202</v>
      </c>
      <c r="E389" s="8" t="s">
        <v>3203</v>
      </c>
    </row>
    <row r="390" spans="1:5" ht="25.2" x14ac:dyDescent="0.25">
      <c r="A390" s="6" t="s">
        <v>3112</v>
      </c>
      <c r="B390" s="8" t="s">
        <v>3113</v>
      </c>
      <c r="C390" s="8" t="s">
        <v>3204</v>
      </c>
      <c r="D390" s="8" t="s">
        <v>3205</v>
      </c>
      <c r="E390" s="8" t="s">
        <v>3206</v>
      </c>
    </row>
    <row r="391" spans="1:5" ht="25.2" x14ac:dyDescent="0.25">
      <c r="A391" s="6" t="s">
        <v>3112</v>
      </c>
      <c r="B391" s="8" t="s">
        <v>3113</v>
      </c>
      <c r="C391" s="8" t="s">
        <v>3207</v>
      </c>
      <c r="D391" s="8" t="s">
        <v>3208</v>
      </c>
      <c r="E391" s="8" t="s">
        <v>3209</v>
      </c>
    </row>
    <row r="392" spans="1:5" ht="25.2" x14ac:dyDescent="0.25">
      <c r="A392" s="6" t="s">
        <v>3112</v>
      </c>
      <c r="B392" s="8" t="s">
        <v>3113</v>
      </c>
      <c r="C392" s="8" t="s">
        <v>3210</v>
      </c>
      <c r="D392" s="8" t="s">
        <v>3211</v>
      </c>
      <c r="E392" s="8" t="s">
        <v>3212</v>
      </c>
    </row>
    <row r="393" spans="1:5" ht="25.2" x14ac:dyDescent="0.25">
      <c r="A393" s="6" t="s">
        <v>3112</v>
      </c>
      <c r="B393" s="8" t="s">
        <v>3113</v>
      </c>
      <c r="C393" s="8" t="s">
        <v>3213</v>
      </c>
      <c r="D393" s="8" t="s">
        <v>3214</v>
      </c>
      <c r="E393" s="8" t="s">
        <v>3215</v>
      </c>
    </row>
    <row r="394" spans="1:5" ht="25.2" x14ac:dyDescent="0.25">
      <c r="A394" s="6" t="s">
        <v>3112</v>
      </c>
      <c r="B394" s="8" t="s">
        <v>3113</v>
      </c>
      <c r="C394" s="8" t="s">
        <v>3216</v>
      </c>
      <c r="D394" s="8" t="s">
        <v>3217</v>
      </c>
      <c r="E394" s="8" t="s">
        <v>3218</v>
      </c>
    </row>
    <row r="395" spans="1:5" ht="25.2" x14ac:dyDescent="0.25">
      <c r="A395" s="6" t="s">
        <v>3112</v>
      </c>
      <c r="B395" s="8" t="s">
        <v>3113</v>
      </c>
      <c r="C395" s="8" t="s">
        <v>3219</v>
      </c>
      <c r="D395" s="8" t="s">
        <v>3220</v>
      </c>
      <c r="E395" s="8" t="s">
        <v>3221</v>
      </c>
    </row>
    <row r="396" spans="1:5" ht="25.2" x14ac:dyDescent="0.25">
      <c r="A396" s="6" t="s">
        <v>3112</v>
      </c>
      <c r="B396" s="8" t="s">
        <v>3113</v>
      </c>
      <c r="C396" s="8" t="s">
        <v>3222</v>
      </c>
      <c r="D396" s="8" t="s">
        <v>3223</v>
      </c>
      <c r="E396" s="8" t="s">
        <v>3224</v>
      </c>
    </row>
    <row r="397" spans="1:5" ht="25.2" x14ac:dyDescent="0.25">
      <c r="A397" s="6" t="s">
        <v>3112</v>
      </c>
      <c r="B397" s="8" t="s">
        <v>3113</v>
      </c>
      <c r="C397" s="8" t="s">
        <v>3225</v>
      </c>
      <c r="D397" s="8" t="s">
        <v>3226</v>
      </c>
      <c r="E397" s="8" t="s">
        <v>3227</v>
      </c>
    </row>
    <row r="398" spans="1:5" ht="25.2" x14ac:dyDescent="0.25">
      <c r="A398" s="6" t="s">
        <v>3112</v>
      </c>
      <c r="B398" s="8" t="s">
        <v>3113</v>
      </c>
      <c r="C398" s="8" t="s">
        <v>3228</v>
      </c>
      <c r="D398" s="8" t="s">
        <v>3229</v>
      </c>
      <c r="E398" s="8" t="s">
        <v>3230</v>
      </c>
    </row>
    <row r="399" spans="1:5" ht="25.2" x14ac:dyDescent="0.25">
      <c r="A399" s="6" t="s">
        <v>3112</v>
      </c>
      <c r="B399" s="8" t="s">
        <v>3113</v>
      </c>
      <c r="C399" s="8" t="s">
        <v>3231</v>
      </c>
      <c r="D399" s="8" t="s">
        <v>3232</v>
      </c>
      <c r="E399" s="8" t="s">
        <v>3233</v>
      </c>
    </row>
    <row r="400" spans="1:5" ht="25.2" x14ac:dyDescent="0.25">
      <c r="A400" s="6" t="s">
        <v>3112</v>
      </c>
      <c r="B400" s="8" t="s">
        <v>3113</v>
      </c>
      <c r="C400" s="8" t="s">
        <v>3234</v>
      </c>
      <c r="D400" s="8" t="s">
        <v>3235</v>
      </c>
      <c r="E400" s="8" t="s">
        <v>3236</v>
      </c>
    </row>
    <row r="401" spans="1:5" ht="25.2" x14ac:dyDescent="0.25">
      <c r="A401" s="6" t="s">
        <v>3112</v>
      </c>
      <c r="B401" s="8" t="s">
        <v>3113</v>
      </c>
      <c r="C401" s="8" t="s">
        <v>3237</v>
      </c>
      <c r="D401" s="8" t="s">
        <v>3238</v>
      </c>
      <c r="E401" s="8" t="s">
        <v>3239</v>
      </c>
    </row>
    <row r="402" spans="1:5" ht="25.2" x14ac:dyDescent="0.25">
      <c r="A402" s="6" t="s">
        <v>3112</v>
      </c>
      <c r="B402" s="8" t="s">
        <v>3113</v>
      </c>
      <c r="C402" s="8" t="s">
        <v>3240</v>
      </c>
      <c r="D402" s="8" t="s">
        <v>3241</v>
      </c>
      <c r="E402" s="8" t="s">
        <v>3242</v>
      </c>
    </row>
    <row r="403" spans="1:5" ht="25.2" x14ac:dyDescent="0.25">
      <c r="A403" s="6" t="s">
        <v>3112</v>
      </c>
      <c r="B403" s="8" t="s">
        <v>3113</v>
      </c>
      <c r="C403" s="8" t="s">
        <v>3243</v>
      </c>
      <c r="D403" s="8" t="s">
        <v>3244</v>
      </c>
      <c r="E403" s="8" t="s">
        <v>3245</v>
      </c>
    </row>
    <row r="404" spans="1:5" ht="25.2" x14ac:dyDescent="0.25">
      <c r="A404" s="6" t="s">
        <v>3112</v>
      </c>
      <c r="B404" s="8" t="s">
        <v>3113</v>
      </c>
      <c r="C404" s="8" t="s">
        <v>3246</v>
      </c>
      <c r="D404" s="8" t="s">
        <v>3247</v>
      </c>
      <c r="E404" s="8" t="s">
        <v>3248</v>
      </c>
    </row>
    <row r="405" spans="1:5" ht="25.2" x14ac:dyDescent="0.25">
      <c r="A405" s="6" t="s">
        <v>3112</v>
      </c>
      <c r="B405" s="8" t="s">
        <v>3113</v>
      </c>
      <c r="C405" s="8" t="s">
        <v>3249</v>
      </c>
      <c r="D405" s="8" t="s">
        <v>3250</v>
      </c>
      <c r="E405" s="8" t="s">
        <v>3251</v>
      </c>
    </row>
    <row r="406" spans="1:5" ht="25.2" x14ac:dyDescent="0.25">
      <c r="A406" s="6" t="s">
        <v>3112</v>
      </c>
      <c r="B406" s="8" t="s">
        <v>3113</v>
      </c>
      <c r="C406" s="8" t="s">
        <v>3252</v>
      </c>
      <c r="D406" s="8" t="s">
        <v>3253</v>
      </c>
      <c r="E406" s="8" t="s">
        <v>3254</v>
      </c>
    </row>
    <row r="407" spans="1:5" ht="25.2" x14ac:dyDescent="0.25">
      <c r="A407" s="6" t="s">
        <v>3112</v>
      </c>
      <c r="B407" s="8" t="s">
        <v>3113</v>
      </c>
      <c r="C407" s="8" t="s">
        <v>3255</v>
      </c>
      <c r="D407" s="8" t="s">
        <v>3256</v>
      </c>
      <c r="E407" s="8" t="s">
        <v>3257</v>
      </c>
    </row>
    <row r="408" spans="1:5" ht="25.2" x14ac:dyDescent="0.25">
      <c r="A408" s="6" t="s">
        <v>3112</v>
      </c>
      <c r="B408" s="8" t="s">
        <v>3113</v>
      </c>
      <c r="C408" s="8" t="s">
        <v>3258</v>
      </c>
      <c r="D408" s="8" t="s">
        <v>3259</v>
      </c>
      <c r="E408" s="8" t="s">
        <v>3260</v>
      </c>
    </row>
    <row r="409" spans="1:5" ht="25.2" x14ac:dyDescent="0.25">
      <c r="A409" s="6" t="s">
        <v>3112</v>
      </c>
      <c r="B409" s="8" t="s">
        <v>3113</v>
      </c>
      <c r="C409" s="8" t="s">
        <v>3261</v>
      </c>
      <c r="D409" s="8" t="s">
        <v>3262</v>
      </c>
      <c r="E409" s="8" t="s">
        <v>3263</v>
      </c>
    </row>
    <row r="410" spans="1:5" ht="25.2" x14ac:dyDescent="0.25">
      <c r="A410" s="6" t="s">
        <v>3112</v>
      </c>
      <c r="B410" s="8" t="s">
        <v>3113</v>
      </c>
      <c r="C410" s="8" t="s">
        <v>3264</v>
      </c>
      <c r="D410" s="8" t="s">
        <v>3265</v>
      </c>
      <c r="E410" s="8" t="s">
        <v>3266</v>
      </c>
    </row>
    <row r="411" spans="1:5" ht="25.2" x14ac:dyDescent="0.25">
      <c r="A411" s="6" t="s">
        <v>3112</v>
      </c>
      <c r="B411" s="8" t="s">
        <v>3113</v>
      </c>
      <c r="C411" s="8" t="s">
        <v>3267</v>
      </c>
      <c r="D411" s="8" t="s">
        <v>3268</v>
      </c>
      <c r="E411" s="8" t="s">
        <v>3269</v>
      </c>
    </row>
    <row r="412" spans="1:5" ht="25.2" x14ac:dyDescent="0.25">
      <c r="A412" s="6" t="s">
        <v>3112</v>
      </c>
      <c r="B412" s="8" t="s">
        <v>3113</v>
      </c>
      <c r="C412" s="8" t="s">
        <v>3270</v>
      </c>
      <c r="D412" s="8" t="s">
        <v>3271</v>
      </c>
      <c r="E412" s="8" t="s">
        <v>3272</v>
      </c>
    </row>
    <row r="413" spans="1:5" ht="25.2" x14ac:dyDescent="0.25">
      <c r="A413" s="6" t="s">
        <v>3112</v>
      </c>
      <c r="B413" s="8" t="s">
        <v>3113</v>
      </c>
      <c r="C413" s="8" t="s">
        <v>3273</v>
      </c>
      <c r="D413" s="8" t="s">
        <v>3274</v>
      </c>
      <c r="E413" s="8" t="s">
        <v>3275</v>
      </c>
    </row>
    <row r="414" spans="1:5" ht="25.2" x14ac:dyDescent="0.25">
      <c r="A414" s="6" t="s">
        <v>3112</v>
      </c>
      <c r="B414" s="8" t="s">
        <v>3113</v>
      </c>
      <c r="C414" s="8" t="s">
        <v>3276</v>
      </c>
      <c r="D414" s="8" t="s">
        <v>3277</v>
      </c>
      <c r="E414" s="8" t="s">
        <v>3278</v>
      </c>
    </row>
    <row r="415" spans="1:5" ht="25.2" x14ac:dyDescent="0.25">
      <c r="A415" s="6" t="s">
        <v>3112</v>
      </c>
      <c r="B415" s="8" t="s">
        <v>3113</v>
      </c>
      <c r="C415" s="8" t="s">
        <v>3279</v>
      </c>
      <c r="D415" s="8" t="s">
        <v>3280</v>
      </c>
      <c r="E415" s="8" t="s">
        <v>3281</v>
      </c>
    </row>
    <row r="416" spans="1:5" ht="25.2" x14ac:dyDescent="0.25">
      <c r="A416" s="6" t="s">
        <v>3112</v>
      </c>
      <c r="B416" s="8" t="s">
        <v>3113</v>
      </c>
      <c r="C416" s="8" t="s">
        <v>3282</v>
      </c>
      <c r="D416" s="8" t="s">
        <v>3283</v>
      </c>
      <c r="E416" s="8" t="s">
        <v>3284</v>
      </c>
    </row>
    <row r="417" spans="1:5" ht="25.2" x14ac:dyDescent="0.25">
      <c r="A417" s="6" t="s">
        <v>3112</v>
      </c>
      <c r="B417" s="8" t="s">
        <v>3113</v>
      </c>
      <c r="C417" s="8" t="s">
        <v>3285</v>
      </c>
      <c r="D417" s="8" t="s">
        <v>3286</v>
      </c>
      <c r="E417" s="8" t="s">
        <v>3287</v>
      </c>
    </row>
    <row r="418" spans="1:5" ht="25.2" x14ac:dyDescent="0.25">
      <c r="A418" s="6" t="s">
        <v>3112</v>
      </c>
      <c r="B418" s="8" t="s">
        <v>3113</v>
      </c>
      <c r="C418" s="8" t="s">
        <v>3288</v>
      </c>
      <c r="D418" s="8" t="s">
        <v>3289</v>
      </c>
      <c r="E418" s="8" t="s">
        <v>3290</v>
      </c>
    </row>
    <row r="419" spans="1:5" ht="25.2" x14ac:dyDescent="0.25">
      <c r="A419" s="6" t="s">
        <v>3112</v>
      </c>
      <c r="B419" s="8" t="s">
        <v>3113</v>
      </c>
      <c r="C419" s="8" t="s">
        <v>3291</v>
      </c>
      <c r="D419" s="8" t="s">
        <v>3292</v>
      </c>
      <c r="E419" s="8" t="s">
        <v>3293</v>
      </c>
    </row>
    <row r="420" spans="1:5" ht="25.2" x14ac:dyDescent="0.25">
      <c r="A420" s="6" t="s">
        <v>3294</v>
      </c>
      <c r="B420" s="8" t="s">
        <v>3295</v>
      </c>
      <c r="C420" s="8" t="s">
        <v>3296</v>
      </c>
      <c r="D420" s="8" t="s">
        <v>3297</v>
      </c>
      <c r="E420" s="8" t="s">
        <v>3298</v>
      </c>
    </row>
    <row r="421" spans="1:5" ht="25.2" x14ac:dyDescent="0.25">
      <c r="A421" s="6" t="s">
        <v>3294</v>
      </c>
      <c r="B421" s="8" t="s">
        <v>3295</v>
      </c>
      <c r="C421" s="8" t="s">
        <v>3299</v>
      </c>
      <c r="D421" s="8" t="s">
        <v>3300</v>
      </c>
      <c r="E421" s="8" t="s">
        <v>3301</v>
      </c>
    </row>
    <row r="422" spans="1:5" x14ac:dyDescent="0.25">
      <c r="A422" s="6" t="s">
        <v>3302</v>
      </c>
      <c r="B422" s="8" t="s">
        <v>3303</v>
      </c>
      <c r="C422" s="8" t="s">
        <v>3304</v>
      </c>
      <c r="D422" s="8" t="s">
        <v>3305</v>
      </c>
      <c r="E422" s="8" t="s">
        <v>3306</v>
      </c>
    </row>
    <row r="423" spans="1:5" x14ac:dyDescent="0.25">
      <c r="A423" s="6" t="s">
        <v>3302</v>
      </c>
      <c r="B423" s="8" t="s">
        <v>3303</v>
      </c>
      <c r="C423" s="8" t="s">
        <v>3307</v>
      </c>
      <c r="D423" s="8" t="s">
        <v>3308</v>
      </c>
      <c r="E423" s="8" t="s">
        <v>3309</v>
      </c>
    </row>
    <row r="424" spans="1:5" x14ac:dyDescent="0.25">
      <c r="A424" s="6" t="s">
        <v>3302</v>
      </c>
      <c r="B424" s="8" t="s">
        <v>3303</v>
      </c>
      <c r="C424" s="8" t="s">
        <v>3310</v>
      </c>
      <c r="D424" s="8" t="s">
        <v>3311</v>
      </c>
      <c r="E424" s="8" t="s">
        <v>3312</v>
      </c>
    </row>
    <row r="425" spans="1:5" x14ac:dyDescent="0.25">
      <c r="A425" s="6" t="s">
        <v>3302</v>
      </c>
      <c r="B425" s="8" t="s">
        <v>3303</v>
      </c>
      <c r="C425" s="8" t="s">
        <v>3313</v>
      </c>
      <c r="D425" s="8" t="s">
        <v>3314</v>
      </c>
      <c r="E425" s="8" t="s">
        <v>3315</v>
      </c>
    </row>
    <row r="426" spans="1:5" x14ac:dyDescent="0.25">
      <c r="A426" s="6" t="s">
        <v>3302</v>
      </c>
      <c r="B426" s="8" t="s">
        <v>3303</v>
      </c>
      <c r="C426" s="8" t="s">
        <v>3316</v>
      </c>
      <c r="D426" s="8" t="s">
        <v>3317</v>
      </c>
      <c r="E426" s="8" t="s">
        <v>3318</v>
      </c>
    </row>
    <row r="427" spans="1:5" x14ac:dyDescent="0.25">
      <c r="A427" s="6" t="s">
        <v>3302</v>
      </c>
      <c r="B427" s="8" t="s">
        <v>3303</v>
      </c>
      <c r="C427" s="8" t="s">
        <v>3319</v>
      </c>
      <c r="D427" s="8" t="s">
        <v>3320</v>
      </c>
      <c r="E427" s="8" t="s">
        <v>3321</v>
      </c>
    </row>
    <row r="428" spans="1:5" x14ac:dyDescent="0.25">
      <c r="A428" s="6" t="s">
        <v>3302</v>
      </c>
      <c r="B428" s="8" t="s">
        <v>3303</v>
      </c>
      <c r="C428" s="8" t="s">
        <v>3322</v>
      </c>
      <c r="D428" s="8" t="s">
        <v>3323</v>
      </c>
      <c r="E428" s="8" t="s">
        <v>3324</v>
      </c>
    </row>
    <row r="429" spans="1:5" ht="25.2" x14ac:dyDescent="0.25">
      <c r="A429" s="6" t="s">
        <v>3302</v>
      </c>
      <c r="B429" s="8" t="s">
        <v>3303</v>
      </c>
      <c r="C429" s="8" t="s">
        <v>3325</v>
      </c>
      <c r="D429" s="8" t="s">
        <v>3326</v>
      </c>
      <c r="E429" s="8" t="s">
        <v>3327</v>
      </c>
    </row>
    <row r="430" spans="1:5" x14ac:dyDescent="0.25">
      <c r="A430" s="6" t="s">
        <v>3302</v>
      </c>
      <c r="B430" s="8" t="s">
        <v>3303</v>
      </c>
      <c r="C430" s="8" t="s">
        <v>3328</v>
      </c>
      <c r="D430" s="8" t="s">
        <v>3329</v>
      </c>
      <c r="E430" s="8" t="s">
        <v>3330</v>
      </c>
    </row>
    <row r="431" spans="1:5" x14ac:dyDescent="0.25">
      <c r="A431" s="6" t="s">
        <v>3302</v>
      </c>
      <c r="B431" s="8" t="s">
        <v>3303</v>
      </c>
      <c r="C431" s="8" t="s">
        <v>3331</v>
      </c>
      <c r="D431" s="8" t="s">
        <v>3332</v>
      </c>
      <c r="E431" s="8" t="s">
        <v>3333</v>
      </c>
    </row>
    <row r="432" spans="1:5" x14ac:dyDescent="0.25">
      <c r="A432" s="6" t="s">
        <v>3302</v>
      </c>
      <c r="B432" s="8" t="s">
        <v>3303</v>
      </c>
      <c r="C432" s="8" t="s">
        <v>3334</v>
      </c>
      <c r="D432" s="8" t="s">
        <v>3335</v>
      </c>
      <c r="E432" s="8" t="s">
        <v>3336</v>
      </c>
    </row>
    <row r="433" spans="1:5" x14ac:dyDescent="0.25">
      <c r="A433" s="6" t="s">
        <v>3302</v>
      </c>
      <c r="B433" s="8" t="s">
        <v>3303</v>
      </c>
      <c r="C433" s="8" t="s">
        <v>3337</v>
      </c>
      <c r="D433" s="8" t="s">
        <v>3338</v>
      </c>
      <c r="E433" s="8" t="s">
        <v>3339</v>
      </c>
    </row>
    <row r="434" spans="1:5" x14ac:dyDescent="0.25">
      <c r="A434" s="6" t="s">
        <v>3302</v>
      </c>
      <c r="B434" s="8" t="s">
        <v>3303</v>
      </c>
      <c r="C434" s="8" t="s">
        <v>3340</v>
      </c>
      <c r="D434" s="8" t="s">
        <v>3341</v>
      </c>
      <c r="E434" s="8" t="s">
        <v>3342</v>
      </c>
    </row>
    <row r="435" spans="1:5" ht="25.2" x14ac:dyDescent="0.25">
      <c r="A435" s="6" t="s">
        <v>3302</v>
      </c>
      <c r="B435" s="8" t="s">
        <v>3303</v>
      </c>
      <c r="C435" s="8" t="s">
        <v>3343</v>
      </c>
      <c r="D435" s="8" t="s">
        <v>3344</v>
      </c>
      <c r="E435" s="8" t="s">
        <v>3345</v>
      </c>
    </row>
    <row r="436" spans="1:5" x14ac:dyDescent="0.25">
      <c r="A436" s="6" t="s">
        <v>3302</v>
      </c>
      <c r="B436" s="8" t="s">
        <v>3303</v>
      </c>
      <c r="C436" s="8" t="s">
        <v>3346</v>
      </c>
      <c r="D436" s="8" t="s">
        <v>3347</v>
      </c>
      <c r="E436" s="8" t="s">
        <v>3348</v>
      </c>
    </row>
    <row r="437" spans="1:5" x14ac:dyDescent="0.25">
      <c r="A437" s="6" t="s">
        <v>3349</v>
      </c>
      <c r="B437" s="8" t="s">
        <v>3350</v>
      </c>
      <c r="C437" s="8" t="s">
        <v>3351</v>
      </c>
      <c r="D437" s="8" t="s">
        <v>3352</v>
      </c>
      <c r="E437" s="8" t="s">
        <v>3353</v>
      </c>
    </row>
    <row r="438" spans="1:5" x14ac:dyDescent="0.25">
      <c r="A438" s="6" t="s">
        <v>3349</v>
      </c>
      <c r="B438" s="8" t="s">
        <v>3350</v>
      </c>
      <c r="C438" s="8" t="s">
        <v>3354</v>
      </c>
      <c r="D438" s="8" t="s">
        <v>3355</v>
      </c>
      <c r="E438" s="8" t="s">
        <v>3356</v>
      </c>
    </row>
    <row r="439" spans="1:5" x14ac:dyDescent="0.25">
      <c r="A439" s="6" t="s">
        <v>3349</v>
      </c>
      <c r="B439" s="8" t="s">
        <v>3350</v>
      </c>
      <c r="C439" s="8" t="s">
        <v>3357</v>
      </c>
      <c r="D439" s="8" t="s">
        <v>3358</v>
      </c>
      <c r="E439" s="8" t="s">
        <v>3359</v>
      </c>
    </row>
    <row r="440" spans="1:5" x14ac:dyDescent="0.25">
      <c r="A440" s="6" t="s">
        <v>3349</v>
      </c>
      <c r="B440" s="8" t="s">
        <v>3350</v>
      </c>
      <c r="C440" s="8" t="s">
        <v>3360</v>
      </c>
      <c r="D440" s="8" t="s">
        <v>3361</v>
      </c>
      <c r="E440" s="8" t="s">
        <v>3362</v>
      </c>
    </row>
    <row r="441" spans="1:5" x14ac:dyDescent="0.25">
      <c r="A441" s="6" t="s">
        <v>3349</v>
      </c>
      <c r="B441" s="8" t="s">
        <v>3350</v>
      </c>
      <c r="C441" s="8" t="s">
        <v>3363</v>
      </c>
      <c r="D441" s="8" t="s">
        <v>3364</v>
      </c>
      <c r="E441" s="8" t="s">
        <v>3365</v>
      </c>
    </row>
    <row r="442" spans="1:5" x14ac:dyDescent="0.25">
      <c r="A442" s="6" t="s">
        <v>3349</v>
      </c>
      <c r="B442" s="8" t="s">
        <v>3350</v>
      </c>
      <c r="C442" s="8" t="s">
        <v>3366</v>
      </c>
      <c r="D442" s="8" t="s">
        <v>3367</v>
      </c>
      <c r="E442" s="8" t="s">
        <v>3368</v>
      </c>
    </row>
    <row r="443" spans="1:5" x14ac:dyDescent="0.25">
      <c r="A443" s="6" t="s">
        <v>3349</v>
      </c>
      <c r="B443" s="8" t="s">
        <v>3350</v>
      </c>
      <c r="C443" s="8" t="s">
        <v>3369</v>
      </c>
      <c r="D443" s="8" t="s">
        <v>3370</v>
      </c>
      <c r="E443" s="8" t="s">
        <v>3371</v>
      </c>
    </row>
    <row r="444" spans="1:5" x14ac:dyDescent="0.25">
      <c r="A444" s="6" t="s">
        <v>3349</v>
      </c>
      <c r="B444" s="8" t="s">
        <v>3350</v>
      </c>
      <c r="C444" s="8" t="s">
        <v>3372</v>
      </c>
      <c r="D444" s="8" t="s">
        <v>3373</v>
      </c>
      <c r="E444" s="8" t="s">
        <v>3374</v>
      </c>
    </row>
    <row r="445" spans="1:5" x14ac:dyDescent="0.25">
      <c r="A445" s="6" t="s">
        <v>3349</v>
      </c>
      <c r="B445" s="8" t="s">
        <v>3350</v>
      </c>
      <c r="C445" s="8" t="s">
        <v>3375</v>
      </c>
      <c r="D445" s="8" t="s">
        <v>3376</v>
      </c>
      <c r="E445" s="8" t="s">
        <v>3377</v>
      </c>
    </row>
    <row r="446" spans="1:5" x14ac:dyDescent="0.25">
      <c r="A446" s="6" t="s">
        <v>3349</v>
      </c>
      <c r="B446" s="8" t="s">
        <v>3350</v>
      </c>
      <c r="C446" s="8" t="s">
        <v>3378</v>
      </c>
      <c r="D446" s="8" t="s">
        <v>3379</v>
      </c>
      <c r="E446" s="8" t="s">
        <v>3380</v>
      </c>
    </row>
    <row r="447" spans="1:5" x14ac:dyDescent="0.25">
      <c r="A447" s="6" t="s">
        <v>3349</v>
      </c>
      <c r="B447" s="8" t="s">
        <v>3350</v>
      </c>
      <c r="C447" s="8" t="s">
        <v>3381</v>
      </c>
      <c r="D447" s="8" t="s">
        <v>3382</v>
      </c>
      <c r="E447" s="8" t="s">
        <v>3383</v>
      </c>
    </row>
    <row r="448" spans="1:5" x14ac:dyDescent="0.25">
      <c r="A448" s="6" t="s">
        <v>3302</v>
      </c>
      <c r="B448" s="8" t="s">
        <v>3303</v>
      </c>
      <c r="C448" s="8" t="s">
        <v>3384</v>
      </c>
      <c r="D448" s="8" t="s">
        <v>3385</v>
      </c>
      <c r="E448" s="8" t="s">
        <v>3386</v>
      </c>
    </row>
    <row r="449" spans="1:5" x14ac:dyDescent="0.25">
      <c r="A449" s="6" t="s">
        <v>3302</v>
      </c>
      <c r="B449" s="8" t="s">
        <v>3303</v>
      </c>
      <c r="C449" s="8" t="s">
        <v>3387</v>
      </c>
      <c r="D449" s="8" t="s">
        <v>3388</v>
      </c>
      <c r="E449" s="8" t="s">
        <v>3389</v>
      </c>
    </row>
    <row r="450" spans="1:5" x14ac:dyDescent="0.25">
      <c r="A450" s="6" t="s">
        <v>3302</v>
      </c>
      <c r="B450" s="8" t="s">
        <v>3303</v>
      </c>
      <c r="C450" s="8" t="s">
        <v>3390</v>
      </c>
      <c r="D450" s="8" t="s">
        <v>3391</v>
      </c>
      <c r="E450" s="8" t="s">
        <v>3392</v>
      </c>
    </row>
    <row r="451" spans="1:5" x14ac:dyDescent="0.25">
      <c r="A451" s="6" t="s">
        <v>3393</v>
      </c>
      <c r="B451" s="8" t="s">
        <v>3394</v>
      </c>
      <c r="C451" s="8" t="s">
        <v>3395</v>
      </c>
      <c r="D451" s="8" t="s">
        <v>3396</v>
      </c>
      <c r="E451" s="8" t="s">
        <v>3397</v>
      </c>
    </row>
    <row r="452" spans="1:5" x14ac:dyDescent="0.25">
      <c r="A452" s="6" t="s">
        <v>3393</v>
      </c>
      <c r="B452" s="8" t="s">
        <v>3394</v>
      </c>
      <c r="C452" s="8" t="s">
        <v>3398</v>
      </c>
      <c r="D452" s="8" t="s">
        <v>3399</v>
      </c>
      <c r="E452" s="8" t="s">
        <v>3400</v>
      </c>
    </row>
    <row r="453" spans="1:5" x14ac:dyDescent="0.25">
      <c r="A453" s="6" t="s">
        <v>3393</v>
      </c>
      <c r="B453" s="8" t="s">
        <v>3394</v>
      </c>
      <c r="C453" s="8" t="s">
        <v>3401</v>
      </c>
      <c r="D453" s="8" t="s">
        <v>3402</v>
      </c>
      <c r="E453" s="8" t="s">
        <v>3403</v>
      </c>
    </row>
    <row r="454" spans="1:5" ht="25.2" x14ac:dyDescent="0.25">
      <c r="A454" s="6" t="s">
        <v>3404</v>
      </c>
      <c r="B454" s="8" t="s">
        <v>3405</v>
      </c>
      <c r="C454" s="8" t="s">
        <v>3406</v>
      </c>
      <c r="D454" s="8" t="s">
        <v>3407</v>
      </c>
      <c r="E454" s="8" t="s">
        <v>3408</v>
      </c>
    </row>
    <row r="455" spans="1:5" ht="25.2" x14ac:dyDescent="0.25">
      <c r="A455" s="6" t="s">
        <v>3404</v>
      </c>
      <c r="B455" s="8" t="s">
        <v>3405</v>
      </c>
      <c r="C455" s="8" t="s">
        <v>3409</v>
      </c>
      <c r="D455" s="8" t="s">
        <v>3410</v>
      </c>
      <c r="E455" s="8" t="s">
        <v>3411</v>
      </c>
    </row>
    <row r="456" spans="1:5" ht="25.2" x14ac:dyDescent="0.25">
      <c r="A456" s="6" t="s">
        <v>3404</v>
      </c>
      <c r="B456" s="8" t="s">
        <v>3405</v>
      </c>
      <c r="C456" s="8" t="s">
        <v>3412</v>
      </c>
      <c r="D456" s="8" t="s">
        <v>3413</v>
      </c>
      <c r="E456" s="8" t="s">
        <v>3414</v>
      </c>
    </row>
    <row r="457" spans="1:5" ht="25.2" x14ac:dyDescent="0.25">
      <c r="A457" s="6" t="s">
        <v>3404</v>
      </c>
      <c r="B457" s="8" t="s">
        <v>3405</v>
      </c>
      <c r="C457" s="8" t="s">
        <v>3415</v>
      </c>
      <c r="D457" s="8" t="s">
        <v>3416</v>
      </c>
      <c r="E457" s="8" t="s">
        <v>3417</v>
      </c>
    </row>
    <row r="458" spans="1:5" ht="25.2" x14ac:dyDescent="0.25">
      <c r="A458" s="6" t="s">
        <v>3404</v>
      </c>
      <c r="B458" s="8" t="s">
        <v>3405</v>
      </c>
      <c r="C458" s="8" t="s">
        <v>3418</v>
      </c>
      <c r="D458" s="8" t="s">
        <v>3419</v>
      </c>
      <c r="E458" s="8" t="s">
        <v>3420</v>
      </c>
    </row>
    <row r="459" spans="1:5" ht="25.2" x14ac:dyDescent="0.25">
      <c r="A459" s="6" t="s">
        <v>3404</v>
      </c>
      <c r="B459" s="8" t="s">
        <v>3405</v>
      </c>
      <c r="C459" s="8" t="s">
        <v>3421</v>
      </c>
      <c r="D459" s="8" t="s">
        <v>3422</v>
      </c>
      <c r="E459" s="8" t="s">
        <v>3423</v>
      </c>
    </row>
    <row r="460" spans="1:5" x14ac:dyDescent="0.25">
      <c r="A460" s="6" t="s">
        <v>3302</v>
      </c>
      <c r="B460" s="8" t="s">
        <v>3303</v>
      </c>
      <c r="C460" s="8" t="s">
        <v>3424</v>
      </c>
      <c r="D460" s="8" t="s">
        <v>3425</v>
      </c>
      <c r="E460" s="8" t="s">
        <v>3426</v>
      </c>
    </row>
    <row r="461" spans="1:5" x14ac:dyDescent="0.25">
      <c r="A461" s="6" t="s">
        <v>3302</v>
      </c>
      <c r="B461" s="8" t="s">
        <v>3303</v>
      </c>
      <c r="C461" s="8" t="s">
        <v>3427</v>
      </c>
      <c r="D461" s="8" t="s">
        <v>3428</v>
      </c>
      <c r="E461" s="8" t="s">
        <v>3429</v>
      </c>
    </row>
    <row r="462" spans="1:5" x14ac:dyDescent="0.25">
      <c r="A462" s="6" t="s">
        <v>3302</v>
      </c>
      <c r="B462" s="8" t="s">
        <v>3303</v>
      </c>
      <c r="C462" s="8" t="s">
        <v>3430</v>
      </c>
      <c r="D462" s="8" t="s">
        <v>3431</v>
      </c>
      <c r="E462" s="8" t="s">
        <v>3432</v>
      </c>
    </row>
    <row r="463" spans="1:5" x14ac:dyDescent="0.25">
      <c r="A463" s="6" t="s">
        <v>3302</v>
      </c>
      <c r="B463" s="8" t="s">
        <v>3303</v>
      </c>
      <c r="C463" s="8" t="s">
        <v>3433</v>
      </c>
      <c r="D463" s="8" t="s">
        <v>3434</v>
      </c>
      <c r="E463" s="8" t="s">
        <v>3435</v>
      </c>
    </row>
    <row r="464" spans="1:5" x14ac:dyDescent="0.25">
      <c r="A464" s="6" t="s">
        <v>3302</v>
      </c>
      <c r="B464" s="8" t="s">
        <v>3303</v>
      </c>
      <c r="C464" s="8" t="s">
        <v>3436</v>
      </c>
      <c r="D464" s="8" t="s">
        <v>3437</v>
      </c>
      <c r="E464" s="8" t="s">
        <v>3438</v>
      </c>
    </row>
    <row r="465" spans="1:5" x14ac:dyDescent="0.25">
      <c r="A465" s="6" t="s">
        <v>3302</v>
      </c>
      <c r="B465" s="8" t="s">
        <v>3303</v>
      </c>
      <c r="C465" s="8" t="s">
        <v>3439</v>
      </c>
      <c r="D465" s="8" t="s">
        <v>3440</v>
      </c>
      <c r="E465" s="8" t="s">
        <v>3441</v>
      </c>
    </row>
    <row r="466" spans="1:5" x14ac:dyDescent="0.25">
      <c r="A466" s="6" t="s">
        <v>3302</v>
      </c>
      <c r="B466" s="8" t="s">
        <v>3303</v>
      </c>
      <c r="C466" s="8" t="s">
        <v>3442</v>
      </c>
      <c r="D466" s="8" t="s">
        <v>3443</v>
      </c>
      <c r="E466" s="8" t="s">
        <v>3444</v>
      </c>
    </row>
    <row r="467" spans="1:5" x14ac:dyDescent="0.25">
      <c r="A467" s="6" t="s">
        <v>3302</v>
      </c>
      <c r="B467" s="8" t="s">
        <v>3303</v>
      </c>
      <c r="C467" s="8" t="s">
        <v>3445</v>
      </c>
      <c r="D467" s="8" t="s">
        <v>3446</v>
      </c>
      <c r="E467" s="8" t="s">
        <v>3447</v>
      </c>
    </row>
    <row r="468" spans="1:5" x14ac:dyDescent="0.25">
      <c r="A468" s="6" t="s">
        <v>3302</v>
      </c>
      <c r="B468" s="8" t="s">
        <v>3303</v>
      </c>
      <c r="C468" s="8" t="s">
        <v>3448</v>
      </c>
      <c r="D468" s="8" t="s">
        <v>3449</v>
      </c>
      <c r="E468" s="8" t="s">
        <v>3450</v>
      </c>
    </row>
    <row r="469" spans="1:5" x14ac:dyDescent="0.25">
      <c r="A469" s="6" t="s">
        <v>3302</v>
      </c>
      <c r="B469" s="8" t="s">
        <v>3303</v>
      </c>
      <c r="C469" s="8" t="s">
        <v>3451</v>
      </c>
      <c r="D469" s="8" t="s">
        <v>3452</v>
      </c>
      <c r="E469" s="8" t="s">
        <v>3453</v>
      </c>
    </row>
    <row r="470" spans="1:5" x14ac:dyDescent="0.25">
      <c r="A470" s="6" t="s">
        <v>3302</v>
      </c>
      <c r="B470" s="8" t="s">
        <v>3303</v>
      </c>
      <c r="C470" s="8" t="s">
        <v>3454</v>
      </c>
      <c r="D470" s="8" t="s">
        <v>3455</v>
      </c>
      <c r="E470" s="8" t="s">
        <v>3456</v>
      </c>
    </row>
    <row r="471" spans="1:5" x14ac:dyDescent="0.25">
      <c r="A471" s="6" t="s">
        <v>3302</v>
      </c>
      <c r="B471" s="8" t="s">
        <v>3303</v>
      </c>
      <c r="C471" s="8" t="s">
        <v>3457</v>
      </c>
      <c r="D471" s="8" t="s">
        <v>3458</v>
      </c>
      <c r="E471" s="8" t="s">
        <v>3459</v>
      </c>
    </row>
    <row r="472" spans="1:5" x14ac:dyDescent="0.25">
      <c r="A472" s="6" t="s">
        <v>3302</v>
      </c>
      <c r="B472" s="8" t="s">
        <v>3303</v>
      </c>
      <c r="C472" s="8" t="s">
        <v>3460</v>
      </c>
      <c r="D472" s="8" t="s">
        <v>3461</v>
      </c>
      <c r="E472" s="8" t="s">
        <v>3462</v>
      </c>
    </row>
    <row r="473" spans="1:5" x14ac:dyDescent="0.25">
      <c r="A473" s="6" t="s">
        <v>3302</v>
      </c>
      <c r="B473" s="8" t="s">
        <v>3303</v>
      </c>
      <c r="C473" s="8" t="s">
        <v>3463</v>
      </c>
      <c r="D473" s="8" t="s">
        <v>3464</v>
      </c>
      <c r="E473" s="8" t="s">
        <v>3465</v>
      </c>
    </row>
    <row r="474" spans="1:5" x14ac:dyDescent="0.25">
      <c r="A474" s="6" t="s">
        <v>3302</v>
      </c>
      <c r="B474" s="8" t="s">
        <v>3303</v>
      </c>
      <c r="C474" s="8" t="s">
        <v>3466</v>
      </c>
      <c r="D474" s="8" t="s">
        <v>3467</v>
      </c>
      <c r="E474" s="8" t="s">
        <v>3468</v>
      </c>
    </row>
    <row r="475" spans="1:5" x14ac:dyDescent="0.25">
      <c r="A475" s="6" t="s">
        <v>3302</v>
      </c>
      <c r="B475" s="8" t="s">
        <v>3303</v>
      </c>
      <c r="C475" s="8" t="s">
        <v>3469</v>
      </c>
      <c r="D475" s="8" t="s">
        <v>3470</v>
      </c>
      <c r="E475" s="8" t="s">
        <v>3471</v>
      </c>
    </row>
    <row r="476" spans="1:5" x14ac:dyDescent="0.25">
      <c r="A476" s="6" t="s">
        <v>3302</v>
      </c>
      <c r="B476" s="8" t="s">
        <v>3303</v>
      </c>
      <c r="C476" s="8" t="s">
        <v>3472</v>
      </c>
      <c r="D476" s="8" t="s">
        <v>3473</v>
      </c>
      <c r="E476" s="8" t="s">
        <v>3474</v>
      </c>
    </row>
    <row r="477" spans="1:5" x14ac:dyDescent="0.25">
      <c r="A477" s="6" t="s">
        <v>3302</v>
      </c>
      <c r="B477" s="8" t="s">
        <v>3303</v>
      </c>
      <c r="C477" s="8" t="s">
        <v>3475</v>
      </c>
      <c r="D477" s="8" t="s">
        <v>3476</v>
      </c>
      <c r="E477" s="8" t="s">
        <v>3477</v>
      </c>
    </row>
    <row r="478" spans="1:5" x14ac:dyDescent="0.25">
      <c r="A478" s="6" t="s">
        <v>3302</v>
      </c>
      <c r="B478" s="8" t="s">
        <v>3303</v>
      </c>
      <c r="C478" s="8" t="s">
        <v>3478</v>
      </c>
      <c r="D478" s="8" t="s">
        <v>3479</v>
      </c>
      <c r="E478" s="8" t="s">
        <v>3480</v>
      </c>
    </row>
    <row r="479" spans="1:5" x14ac:dyDescent="0.25">
      <c r="A479" s="6" t="s">
        <v>3302</v>
      </c>
      <c r="B479" s="8" t="s">
        <v>3303</v>
      </c>
      <c r="C479" s="8" t="s">
        <v>3481</v>
      </c>
      <c r="D479" s="8" t="s">
        <v>3482</v>
      </c>
      <c r="E479" s="8" t="s">
        <v>3483</v>
      </c>
    </row>
    <row r="480" spans="1:5" x14ac:dyDescent="0.25">
      <c r="A480" s="6" t="s">
        <v>3302</v>
      </c>
      <c r="B480" s="8" t="s">
        <v>3303</v>
      </c>
      <c r="C480" s="8" t="s">
        <v>3484</v>
      </c>
      <c r="D480" s="8" t="s">
        <v>3485</v>
      </c>
      <c r="E480" s="8" t="s">
        <v>3486</v>
      </c>
    </row>
    <row r="481" spans="1:5" x14ac:dyDescent="0.25">
      <c r="A481" s="6" t="s">
        <v>3302</v>
      </c>
      <c r="B481" s="8" t="s">
        <v>3303</v>
      </c>
      <c r="C481" s="8" t="s">
        <v>3487</v>
      </c>
      <c r="D481" s="8" t="s">
        <v>3488</v>
      </c>
      <c r="E481" s="8" t="s">
        <v>3489</v>
      </c>
    </row>
    <row r="482" spans="1:5" x14ac:dyDescent="0.25">
      <c r="A482" s="6" t="s">
        <v>3302</v>
      </c>
      <c r="B482" s="8" t="s">
        <v>3303</v>
      </c>
      <c r="C482" s="8" t="s">
        <v>3490</v>
      </c>
      <c r="D482" s="8" t="s">
        <v>3491</v>
      </c>
      <c r="E482" s="8" t="s">
        <v>3492</v>
      </c>
    </row>
    <row r="483" spans="1:5" x14ac:dyDescent="0.25">
      <c r="A483" s="6" t="s">
        <v>3302</v>
      </c>
      <c r="B483" s="8" t="s">
        <v>3303</v>
      </c>
      <c r="C483" s="8" t="s">
        <v>3493</v>
      </c>
      <c r="D483" s="8" t="s">
        <v>3494</v>
      </c>
      <c r="E483" s="8" t="s">
        <v>3495</v>
      </c>
    </row>
    <row r="484" spans="1:5" x14ac:dyDescent="0.25">
      <c r="A484" s="6" t="s">
        <v>3496</v>
      </c>
      <c r="B484" s="8" t="s">
        <v>3497</v>
      </c>
      <c r="C484" s="8" t="s">
        <v>3498</v>
      </c>
      <c r="D484" s="8" t="s">
        <v>3499</v>
      </c>
      <c r="E484" s="8" t="s">
        <v>3500</v>
      </c>
    </row>
    <row r="485" spans="1:5" x14ac:dyDescent="0.25">
      <c r="A485" s="6" t="s">
        <v>3496</v>
      </c>
      <c r="B485" s="8" t="s">
        <v>3497</v>
      </c>
      <c r="C485" s="8" t="s">
        <v>3501</v>
      </c>
      <c r="D485" s="8" t="s">
        <v>3502</v>
      </c>
      <c r="E485" s="8" t="s">
        <v>3503</v>
      </c>
    </row>
    <row r="486" spans="1:5" x14ac:dyDescent="0.25">
      <c r="A486" s="6" t="s">
        <v>3496</v>
      </c>
      <c r="B486" s="8" t="s">
        <v>3497</v>
      </c>
      <c r="C486" s="8" t="s">
        <v>3504</v>
      </c>
      <c r="D486" s="8" t="s">
        <v>3505</v>
      </c>
      <c r="E486" s="8" t="s">
        <v>3506</v>
      </c>
    </row>
    <row r="487" spans="1:5" x14ac:dyDescent="0.25">
      <c r="A487" s="6" t="s">
        <v>3496</v>
      </c>
      <c r="B487" s="8" t="s">
        <v>3497</v>
      </c>
      <c r="C487" s="8" t="s">
        <v>3507</v>
      </c>
      <c r="D487" s="8" t="s">
        <v>3508</v>
      </c>
      <c r="E487" s="8" t="s">
        <v>3509</v>
      </c>
    </row>
    <row r="488" spans="1:5" x14ac:dyDescent="0.25">
      <c r="A488" s="6" t="s">
        <v>3496</v>
      </c>
      <c r="B488" s="8" t="s">
        <v>3497</v>
      </c>
      <c r="C488" s="8" t="s">
        <v>3510</v>
      </c>
      <c r="D488" s="8" t="s">
        <v>3511</v>
      </c>
      <c r="E488" s="8" t="s">
        <v>3512</v>
      </c>
    </row>
    <row r="489" spans="1:5" x14ac:dyDescent="0.25">
      <c r="A489" s="6" t="s">
        <v>3496</v>
      </c>
      <c r="B489" s="8" t="s">
        <v>3497</v>
      </c>
      <c r="C489" s="8" t="s">
        <v>3513</v>
      </c>
      <c r="D489" s="8" t="s">
        <v>3514</v>
      </c>
      <c r="E489" s="8" t="s">
        <v>3515</v>
      </c>
    </row>
    <row r="490" spans="1:5" x14ac:dyDescent="0.25">
      <c r="A490" s="6" t="s">
        <v>3496</v>
      </c>
      <c r="B490" s="8" t="s">
        <v>3497</v>
      </c>
      <c r="C490" s="8" t="s">
        <v>3516</v>
      </c>
      <c r="D490" s="8" t="s">
        <v>3517</v>
      </c>
      <c r="E490" s="8" t="s">
        <v>3518</v>
      </c>
    </row>
    <row r="491" spans="1:5" x14ac:dyDescent="0.25">
      <c r="A491" s="6" t="s">
        <v>3496</v>
      </c>
      <c r="B491" s="8" t="s">
        <v>3497</v>
      </c>
      <c r="C491" s="8" t="s">
        <v>3519</v>
      </c>
      <c r="D491" s="8" t="s">
        <v>3520</v>
      </c>
      <c r="E491" s="8" t="s">
        <v>3521</v>
      </c>
    </row>
    <row r="492" spans="1:5" ht="25.2" x14ac:dyDescent="0.25">
      <c r="A492" s="6" t="s">
        <v>3496</v>
      </c>
      <c r="B492" s="8" t="s">
        <v>3497</v>
      </c>
      <c r="C492" s="8" t="s">
        <v>3522</v>
      </c>
      <c r="D492" s="8" t="s">
        <v>3523</v>
      </c>
      <c r="E492" s="8" t="s">
        <v>3524</v>
      </c>
    </row>
    <row r="493" spans="1:5" x14ac:dyDescent="0.25">
      <c r="A493" s="6" t="s">
        <v>3496</v>
      </c>
      <c r="B493" s="8" t="s">
        <v>3497</v>
      </c>
      <c r="C493" s="8" t="s">
        <v>3525</v>
      </c>
      <c r="D493" s="8" t="s">
        <v>3526</v>
      </c>
      <c r="E493" s="8" t="s">
        <v>3527</v>
      </c>
    </row>
    <row r="494" spans="1:5" x14ac:dyDescent="0.25">
      <c r="A494" s="6" t="s">
        <v>3496</v>
      </c>
      <c r="B494" s="8" t="s">
        <v>3497</v>
      </c>
      <c r="C494" s="8" t="s">
        <v>3528</v>
      </c>
      <c r="D494" s="8" t="s">
        <v>3529</v>
      </c>
      <c r="E494" s="8" t="s">
        <v>3530</v>
      </c>
    </row>
    <row r="495" spans="1:5" x14ac:dyDescent="0.25">
      <c r="A495" s="6" t="s">
        <v>3531</v>
      </c>
      <c r="B495" s="8" t="s">
        <v>3532</v>
      </c>
      <c r="C495" s="8" t="s">
        <v>3533</v>
      </c>
      <c r="D495" s="8" t="s">
        <v>3534</v>
      </c>
      <c r="E495" s="8" t="s">
        <v>3535</v>
      </c>
    </row>
    <row r="496" spans="1:5" x14ac:dyDescent="0.25">
      <c r="A496" s="6" t="s">
        <v>3531</v>
      </c>
      <c r="B496" s="8" t="s">
        <v>3532</v>
      </c>
      <c r="C496" s="8" t="s">
        <v>3536</v>
      </c>
      <c r="D496" s="8" t="s">
        <v>3537</v>
      </c>
      <c r="E496" s="8" t="s">
        <v>3538</v>
      </c>
    </row>
    <row r="497" spans="1:5" x14ac:dyDescent="0.25">
      <c r="A497" s="6" t="s">
        <v>3531</v>
      </c>
      <c r="B497" s="8" t="s">
        <v>3532</v>
      </c>
      <c r="C497" s="8" t="s">
        <v>3539</v>
      </c>
      <c r="D497" s="8" t="s">
        <v>3540</v>
      </c>
      <c r="E497" s="8" t="s">
        <v>3541</v>
      </c>
    </row>
    <row r="498" spans="1:5" x14ac:dyDescent="0.25">
      <c r="A498" s="6" t="s">
        <v>3531</v>
      </c>
      <c r="B498" s="8" t="s">
        <v>3532</v>
      </c>
      <c r="C498" s="8" t="s">
        <v>3542</v>
      </c>
      <c r="D498" s="8" t="s">
        <v>3543</v>
      </c>
      <c r="E498" s="8" t="s">
        <v>3544</v>
      </c>
    </row>
    <row r="499" spans="1:5" x14ac:dyDescent="0.25">
      <c r="A499" s="6" t="s">
        <v>3531</v>
      </c>
      <c r="B499" s="8" t="s">
        <v>3532</v>
      </c>
      <c r="C499" s="8" t="s">
        <v>3545</v>
      </c>
      <c r="D499" s="8" t="s">
        <v>3546</v>
      </c>
      <c r="E499" s="8" t="s">
        <v>3547</v>
      </c>
    </row>
    <row r="500" spans="1:5" x14ac:dyDescent="0.25">
      <c r="A500" s="6" t="s">
        <v>3531</v>
      </c>
      <c r="B500" s="8" t="s">
        <v>3532</v>
      </c>
      <c r="C500" s="8" t="s">
        <v>3548</v>
      </c>
      <c r="D500" s="8" t="s">
        <v>3549</v>
      </c>
      <c r="E500" s="8" t="s">
        <v>3550</v>
      </c>
    </row>
    <row r="501" spans="1:5" x14ac:dyDescent="0.25">
      <c r="A501" s="6" t="s">
        <v>3531</v>
      </c>
      <c r="B501" s="8" t="s">
        <v>3532</v>
      </c>
      <c r="C501" s="8" t="s">
        <v>3551</v>
      </c>
      <c r="D501" s="8" t="s">
        <v>3552</v>
      </c>
      <c r="E501" s="8" t="s">
        <v>3553</v>
      </c>
    </row>
    <row r="502" spans="1:5" x14ac:dyDescent="0.25">
      <c r="A502" s="6" t="s">
        <v>3531</v>
      </c>
      <c r="B502" s="8" t="s">
        <v>3532</v>
      </c>
      <c r="C502" s="8" t="s">
        <v>3554</v>
      </c>
      <c r="D502" s="8" t="s">
        <v>3555</v>
      </c>
      <c r="E502" s="8" t="s">
        <v>3556</v>
      </c>
    </row>
    <row r="503" spans="1:5" x14ac:dyDescent="0.25">
      <c r="A503" s="6" t="s">
        <v>3531</v>
      </c>
      <c r="B503" s="8" t="s">
        <v>3532</v>
      </c>
      <c r="C503" s="8" t="s">
        <v>3557</v>
      </c>
      <c r="D503" s="8" t="s">
        <v>3558</v>
      </c>
      <c r="E503" s="8" t="s">
        <v>3559</v>
      </c>
    </row>
    <row r="504" spans="1:5" x14ac:dyDescent="0.25">
      <c r="A504" s="6" t="s">
        <v>3531</v>
      </c>
      <c r="B504" s="8" t="s">
        <v>3532</v>
      </c>
      <c r="C504" s="8" t="s">
        <v>3560</v>
      </c>
      <c r="D504" s="8" t="s">
        <v>3561</v>
      </c>
      <c r="E504" s="8" t="s">
        <v>3562</v>
      </c>
    </row>
    <row r="505" spans="1:5" x14ac:dyDescent="0.25">
      <c r="A505" s="6" t="s">
        <v>3531</v>
      </c>
      <c r="B505" s="8" t="s">
        <v>3532</v>
      </c>
      <c r="C505" s="8" t="s">
        <v>3563</v>
      </c>
      <c r="D505" s="8" t="s">
        <v>3564</v>
      </c>
      <c r="E505" s="8" t="s">
        <v>3565</v>
      </c>
    </row>
    <row r="506" spans="1:5" x14ac:dyDescent="0.25">
      <c r="A506" s="6" t="s">
        <v>3531</v>
      </c>
      <c r="B506" s="8" t="s">
        <v>3532</v>
      </c>
      <c r="C506" s="8" t="s">
        <v>3566</v>
      </c>
      <c r="D506" s="8" t="s">
        <v>3567</v>
      </c>
      <c r="E506" s="8" t="s">
        <v>3568</v>
      </c>
    </row>
    <row r="507" spans="1:5" x14ac:dyDescent="0.25">
      <c r="A507" s="6" t="s">
        <v>3531</v>
      </c>
      <c r="B507" s="8" t="s">
        <v>3532</v>
      </c>
      <c r="C507" s="8" t="s">
        <v>3569</v>
      </c>
      <c r="D507" s="8" t="s">
        <v>3570</v>
      </c>
      <c r="E507" s="8" t="s">
        <v>3571</v>
      </c>
    </row>
    <row r="508" spans="1:5" x14ac:dyDescent="0.25">
      <c r="A508" s="6" t="s">
        <v>3531</v>
      </c>
      <c r="B508" s="8" t="s">
        <v>3532</v>
      </c>
      <c r="C508" s="8" t="s">
        <v>3572</v>
      </c>
      <c r="D508" s="8" t="s">
        <v>3573</v>
      </c>
      <c r="E508" s="8" t="s">
        <v>3574</v>
      </c>
    </row>
    <row r="509" spans="1:5" x14ac:dyDescent="0.25">
      <c r="A509" s="6" t="s">
        <v>3531</v>
      </c>
      <c r="B509" s="8" t="s">
        <v>3532</v>
      </c>
      <c r="C509" s="8" t="s">
        <v>3575</v>
      </c>
      <c r="D509" s="8" t="s">
        <v>3576</v>
      </c>
      <c r="E509" s="8" t="s">
        <v>3577</v>
      </c>
    </row>
    <row r="510" spans="1:5" x14ac:dyDescent="0.25">
      <c r="A510" s="6" t="s">
        <v>3531</v>
      </c>
      <c r="B510" s="8" t="s">
        <v>3532</v>
      </c>
      <c r="C510" s="8" t="s">
        <v>3578</v>
      </c>
      <c r="D510" s="8" t="s">
        <v>3579</v>
      </c>
      <c r="E510" s="8" t="s">
        <v>3580</v>
      </c>
    </row>
    <row r="511" spans="1:5" x14ac:dyDescent="0.25">
      <c r="A511" s="6" t="s">
        <v>3531</v>
      </c>
      <c r="B511" s="8" t="s">
        <v>3532</v>
      </c>
      <c r="C511" s="8" t="s">
        <v>3581</v>
      </c>
      <c r="D511" s="8" t="s">
        <v>3582</v>
      </c>
      <c r="E511" s="8" t="s">
        <v>3583</v>
      </c>
    </row>
    <row r="512" spans="1:5" x14ac:dyDescent="0.25">
      <c r="A512" s="6" t="s">
        <v>3531</v>
      </c>
      <c r="B512" s="8" t="s">
        <v>3532</v>
      </c>
      <c r="C512" s="8" t="s">
        <v>3584</v>
      </c>
      <c r="D512" s="8" t="s">
        <v>3585</v>
      </c>
      <c r="E512" s="8" t="s">
        <v>3586</v>
      </c>
    </row>
    <row r="513" spans="1:5" x14ac:dyDescent="0.25">
      <c r="A513" s="6" t="s">
        <v>3531</v>
      </c>
      <c r="B513" s="8" t="s">
        <v>3532</v>
      </c>
      <c r="C513" s="8" t="s">
        <v>3587</v>
      </c>
      <c r="D513" s="8" t="s">
        <v>3588</v>
      </c>
      <c r="E513" s="8" t="s">
        <v>3589</v>
      </c>
    </row>
    <row r="514" spans="1:5" x14ac:dyDescent="0.25">
      <c r="A514" s="6" t="s">
        <v>3531</v>
      </c>
      <c r="B514" s="8" t="s">
        <v>3532</v>
      </c>
      <c r="C514" s="8" t="s">
        <v>3590</v>
      </c>
      <c r="D514" s="8" t="s">
        <v>3591</v>
      </c>
      <c r="E514" s="8" t="s">
        <v>3592</v>
      </c>
    </row>
    <row r="515" spans="1:5" x14ac:dyDescent="0.25">
      <c r="A515" s="6" t="s">
        <v>3531</v>
      </c>
      <c r="B515" s="8" t="s">
        <v>3532</v>
      </c>
      <c r="C515" s="8" t="s">
        <v>3593</v>
      </c>
      <c r="D515" s="8" t="s">
        <v>3594</v>
      </c>
      <c r="E515" s="8" t="s">
        <v>3595</v>
      </c>
    </row>
    <row r="516" spans="1:5" x14ac:dyDescent="0.25">
      <c r="A516" s="6" t="s">
        <v>3531</v>
      </c>
      <c r="B516" s="8" t="s">
        <v>3532</v>
      </c>
      <c r="C516" s="8" t="s">
        <v>3596</v>
      </c>
      <c r="D516" s="8" t="s">
        <v>3597</v>
      </c>
      <c r="E516" s="8" t="s">
        <v>3598</v>
      </c>
    </row>
    <row r="517" spans="1:5" x14ac:dyDescent="0.25">
      <c r="A517" s="6" t="s">
        <v>3531</v>
      </c>
      <c r="B517" s="8" t="s">
        <v>3532</v>
      </c>
      <c r="C517" s="8" t="s">
        <v>3599</v>
      </c>
      <c r="D517" s="8" t="s">
        <v>3600</v>
      </c>
      <c r="E517" s="8" t="s">
        <v>3601</v>
      </c>
    </row>
    <row r="518" spans="1:5" x14ac:dyDescent="0.25">
      <c r="A518" s="6" t="s">
        <v>3531</v>
      </c>
      <c r="B518" s="8" t="s">
        <v>3532</v>
      </c>
      <c r="C518" s="8" t="s">
        <v>3602</v>
      </c>
      <c r="D518" s="8" t="s">
        <v>3603</v>
      </c>
      <c r="E518" s="8" t="s">
        <v>3604</v>
      </c>
    </row>
    <row r="519" spans="1:5" x14ac:dyDescent="0.25">
      <c r="A519" s="6" t="s">
        <v>3531</v>
      </c>
      <c r="B519" s="8" t="s">
        <v>3532</v>
      </c>
      <c r="C519" s="8" t="s">
        <v>3605</v>
      </c>
      <c r="D519" s="8" t="s">
        <v>3606</v>
      </c>
      <c r="E519" s="8" t="s">
        <v>3607</v>
      </c>
    </row>
    <row r="520" spans="1:5" x14ac:dyDescent="0.25">
      <c r="A520" s="6" t="s">
        <v>3531</v>
      </c>
      <c r="B520" s="8" t="s">
        <v>3532</v>
      </c>
      <c r="C520" s="8" t="s">
        <v>3608</v>
      </c>
      <c r="D520" s="8" t="s">
        <v>3609</v>
      </c>
      <c r="E520" s="8" t="s">
        <v>3610</v>
      </c>
    </row>
    <row r="521" spans="1:5" x14ac:dyDescent="0.25">
      <c r="A521" s="6" t="s">
        <v>3531</v>
      </c>
      <c r="B521" s="8" t="s">
        <v>3532</v>
      </c>
      <c r="C521" s="8" t="s">
        <v>3611</v>
      </c>
      <c r="D521" s="8" t="s">
        <v>3612</v>
      </c>
      <c r="E521" s="8" t="s">
        <v>3613</v>
      </c>
    </row>
    <row r="522" spans="1:5" x14ac:dyDescent="0.25">
      <c r="A522" s="6" t="s">
        <v>3531</v>
      </c>
      <c r="B522" s="8" t="s">
        <v>3532</v>
      </c>
      <c r="C522" s="8" t="s">
        <v>3614</v>
      </c>
      <c r="D522" s="8" t="s">
        <v>3615</v>
      </c>
      <c r="E522" s="8" t="s">
        <v>3616</v>
      </c>
    </row>
    <row r="523" spans="1:5" x14ac:dyDescent="0.25">
      <c r="A523" s="6" t="s">
        <v>3531</v>
      </c>
      <c r="B523" s="8" t="s">
        <v>3532</v>
      </c>
      <c r="C523" s="8" t="s">
        <v>3617</v>
      </c>
      <c r="D523" s="8" t="s">
        <v>3618</v>
      </c>
      <c r="E523" s="8" t="s">
        <v>3619</v>
      </c>
    </row>
    <row r="524" spans="1:5" x14ac:dyDescent="0.25">
      <c r="A524" s="6" t="s">
        <v>3531</v>
      </c>
      <c r="B524" s="8" t="s">
        <v>3532</v>
      </c>
      <c r="C524" s="8" t="s">
        <v>3620</v>
      </c>
      <c r="D524" s="8" t="s">
        <v>3621</v>
      </c>
      <c r="E524" s="8" t="s">
        <v>3622</v>
      </c>
    </row>
    <row r="525" spans="1:5" x14ac:dyDescent="0.25">
      <c r="A525" s="6" t="s">
        <v>3531</v>
      </c>
      <c r="B525" s="8" t="s">
        <v>3532</v>
      </c>
      <c r="C525" s="8" t="s">
        <v>3623</v>
      </c>
      <c r="D525" s="8" t="s">
        <v>3624</v>
      </c>
      <c r="E525" s="8" t="s">
        <v>3625</v>
      </c>
    </row>
    <row r="526" spans="1:5" x14ac:dyDescent="0.25">
      <c r="A526" s="6" t="s">
        <v>3531</v>
      </c>
      <c r="B526" s="8" t="s">
        <v>3532</v>
      </c>
      <c r="C526" s="8" t="s">
        <v>3626</v>
      </c>
      <c r="D526" s="8" t="s">
        <v>3627</v>
      </c>
      <c r="E526" s="8" t="s">
        <v>3628</v>
      </c>
    </row>
    <row r="527" spans="1:5" x14ac:dyDescent="0.25">
      <c r="A527" s="6" t="s">
        <v>3531</v>
      </c>
      <c r="B527" s="8" t="s">
        <v>3532</v>
      </c>
      <c r="C527" s="8" t="s">
        <v>3629</v>
      </c>
      <c r="D527" s="8" t="s">
        <v>3630</v>
      </c>
      <c r="E527" s="8" t="s">
        <v>3631</v>
      </c>
    </row>
    <row r="528" spans="1:5" x14ac:dyDescent="0.25">
      <c r="A528" s="6" t="s">
        <v>3531</v>
      </c>
      <c r="B528" s="8" t="s">
        <v>3532</v>
      </c>
      <c r="C528" s="8" t="s">
        <v>3632</v>
      </c>
      <c r="D528" s="8" t="s">
        <v>3633</v>
      </c>
      <c r="E528" s="8" t="s">
        <v>3634</v>
      </c>
    </row>
    <row r="529" spans="1:5" x14ac:dyDescent="0.25">
      <c r="A529" s="6" t="s">
        <v>3531</v>
      </c>
      <c r="B529" s="8" t="s">
        <v>3532</v>
      </c>
      <c r="C529" s="8" t="s">
        <v>3635</v>
      </c>
      <c r="D529" s="8" t="s">
        <v>3636</v>
      </c>
      <c r="E529" s="8" t="s">
        <v>3637</v>
      </c>
    </row>
    <row r="530" spans="1:5" x14ac:dyDescent="0.25">
      <c r="A530" s="6" t="s">
        <v>3638</v>
      </c>
      <c r="B530" s="8" t="s">
        <v>3639</v>
      </c>
      <c r="C530" s="8" t="s">
        <v>3640</v>
      </c>
      <c r="D530" s="8" t="s">
        <v>3641</v>
      </c>
      <c r="E530" s="8" t="s">
        <v>3642</v>
      </c>
    </row>
    <row r="531" spans="1:5" x14ac:dyDescent="0.25">
      <c r="A531" s="6" t="s">
        <v>3638</v>
      </c>
      <c r="B531" s="8" t="s">
        <v>3639</v>
      </c>
      <c r="C531" s="8" t="s">
        <v>3643</v>
      </c>
      <c r="D531" s="8" t="s">
        <v>3644</v>
      </c>
      <c r="E531" s="8" t="s">
        <v>3645</v>
      </c>
    </row>
    <row r="532" spans="1:5" x14ac:dyDescent="0.25">
      <c r="A532" s="6" t="s">
        <v>3531</v>
      </c>
      <c r="B532" s="8" t="s">
        <v>3532</v>
      </c>
      <c r="C532" s="8" t="s">
        <v>3646</v>
      </c>
      <c r="D532" s="8" t="s">
        <v>3647</v>
      </c>
      <c r="E532" s="8" t="s">
        <v>3648</v>
      </c>
    </row>
    <row r="533" spans="1:5" x14ac:dyDescent="0.25">
      <c r="A533" s="6" t="s">
        <v>3531</v>
      </c>
      <c r="B533" s="8" t="s">
        <v>3532</v>
      </c>
      <c r="C533" s="8" t="s">
        <v>3649</v>
      </c>
      <c r="D533" s="8" t="s">
        <v>3650</v>
      </c>
      <c r="E533" s="8" t="s">
        <v>3651</v>
      </c>
    </row>
    <row r="534" spans="1:5" ht="25.2" x14ac:dyDescent="0.25">
      <c r="A534" s="6" t="s">
        <v>3531</v>
      </c>
      <c r="B534" s="8" t="s">
        <v>3532</v>
      </c>
      <c r="C534" s="8" t="s">
        <v>3652</v>
      </c>
      <c r="D534" s="8" t="s">
        <v>3653</v>
      </c>
      <c r="E534" s="8" t="s">
        <v>3654</v>
      </c>
    </row>
    <row r="535" spans="1:5" x14ac:dyDescent="0.25">
      <c r="A535" s="6" t="s">
        <v>3655</v>
      </c>
      <c r="B535" s="8" t="s">
        <v>3656</v>
      </c>
      <c r="C535" s="8" t="s">
        <v>3657</v>
      </c>
      <c r="D535" s="8" t="s">
        <v>3658</v>
      </c>
      <c r="E535" s="8" t="s">
        <v>3659</v>
      </c>
    </row>
    <row r="536" spans="1:5" x14ac:dyDescent="0.25">
      <c r="A536" s="6" t="s">
        <v>3655</v>
      </c>
      <c r="B536" s="8" t="s">
        <v>3656</v>
      </c>
      <c r="C536" s="8" t="s">
        <v>3660</v>
      </c>
      <c r="D536" s="8" t="s">
        <v>3661</v>
      </c>
      <c r="E536" s="8" t="s">
        <v>3662</v>
      </c>
    </row>
    <row r="537" spans="1:5" x14ac:dyDescent="0.25">
      <c r="A537" s="6" t="s">
        <v>3655</v>
      </c>
      <c r="B537" s="8" t="s">
        <v>3656</v>
      </c>
      <c r="C537" s="8" t="s">
        <v>3663</v>
      </c>
      <c r="D537" s="8" t="s">
        <v>3664</v>
      </c>
      <c r="E537" s="8" t="s">
        <v>3665</v>
      </c>
    </row>
    <row r="538" spans="1:5" x14ac:dyDescent="0.25">
      <c r="A538" s="6" t="s">
        <v>3655</v>
      </c>
      <c r="B538" s="8" t="s">
        <v>3656</v>
      </c>
      <c r="C538" s="8" t="s">
        <v>3666</v>
      </c>
      <c r="D538" s="8" t="s">
        <v>3667</v>
      </c>
      <c r="E538" s="8" t="s">
        <v>3668</v>
      </c>
    </row>
    <row r="539" spans="1:5" x14ac:dyDescent="0.25">
      <c r="A539" s="6" t="s">
        <v>3655</v>
      </c>
      <c r="B539" s="8" t="s">
        <v>3656</v>
      </c>
      <c r="C539" s="8" t="s">
        <v>3669</v>
      </c>
      <c r="D539" s="8" t="s">
        <v>3670</v>
      </c>
      <c r="E539" s="8" t="s">
        <v>3671</v>
      </c>
    </row>
    <row r="540" spans="1:5" x14ac:dyDescent="0.25">
      <c r="A540" s="6" t="s">
        <v>3655</v>
      </c>
      <c r="B540" s="8" t="s">
        <v>3656</v>
      </c>
      <c r="C540" s="8" t="s">
        <v>3672</v>
      </c>
      <c r="D540" s="8" t="s">
        <v>3673</v>
      </c>
      <c r="E540" s="8" t="s">
        <v>3674</v>
      </c>
    </row>
    <row r="541" spans="1:5" x14ac:dyDescent="0.25">
      <c r="A541" s="6" t="s">
        <v>3655</v>
      </c>
      <c r="B541" s="8" t="s">
        <v>3656</v>
      </c>
      <c r="C541" s="8" t="s">
        <v>3675</v>
      </c>
      <c r="D541" s="8" t="s">
        <v>3676</v>
      </c>
      <c r="E541" s="8" t="s">
        <v>3677</v>
      </c>
    </row>
    <row r="542" spans="1:5" x14ac:dyDescent="0.25">
      <c r="A542" s="6" t="s">
        <v>3655</v>
      </c>
      <c r="B542" s="8" t="s">
        <v>3656</v>
      </c>
      <c r="C542" s="8" t="s">
        <v>3678</v>
      </c>
      <c r="D542" s="8" t="s">
        <v>3679</v>
      </c>
      <c r="E542" s="8" t="s">
        <v>3680</v>
      </c>
    </row>
    <row r="543" spans="1:5" x14ac:dyDescent="0.25">
      <c r="A543" s="6" t="s">
        <v>3655</v>
      </c>
      <c r="B543" s="8" t="s">
        <v>3656</v>
      </c>
      <c r="C543" s="8" t="s">
        <v>3681</v>
      </c>
      <c r="D543" s="8" t="s">
        <v>3682</v>
      </c>
      <c r="E543" s="8" t="s">
        <v>3683</v>
      </c>
    </row>
    <row r="544" spans="1:5" x14ac:dyDescent="0.25">
      <c r="A544" s="6" t="s">
        <v>3655</v>
      </c>
      <c r="B544" s="8" t="s">
        <v>3656</v>
      </c>
      <c r="C544" s="8" t="s">
        <v>3684</v>
      </c>
      <c r="D544" s="8" t="s">
        <v>3685</v>
      </c>
      <c r="E544" s="8" t="s">
        <v>3686</v>
      </c>
    </row>
    <row r="545" spans="1:5" x14ac:dyDescent="0.25">
      <c r="A545" s="6" t="s">
        <v>3655</v>
      </c>
      <c r="B545" s="8" t="s">
        <v>3656</v>
      </c>
      <c r="C545" s="8" t="s">
        <v>3687</v>
      </c>
      <c r="D545" s="8" t="s">
        <v>3688</v>
      </c>
      <c r="E545" s="8" t="s">
        <v>3689</v>
      </c>
    </row>
    <row r="546" spans="1:5" x14ac:dyDescent="0.25">
      <c r="A546" s="6" t="s">
        <v>3655</v>
      </c>
      <c r="B546" s="8" t="s">
        <v>3656</v>
      </c>
      <c r="C546" s="8" t="s">
        <v>3690</v>
      </c>
      <c r="D546" s="8" t="s">
        <v>3691</v>
      </c>
      <c r="E546" s="8" t="s">
        <v>3692</v>
      </c>
    </row>
    <row r="547" spans="1:5" x14ac:dyDescent="0.25">
      <c r="A547" s="6" t="s">
        <v>3655</v>
      </c>
      <c r="B547" s="8" t="s">
        <v>3656</v>
      </c>
      <c r="C547" s="8" t="s">
        <v>3693</v>
      </c>
      <c r="D547" s="8" t="s">
        <v>3694</v>
      </c>
      <c r="E547" s="8" t="s">
        <v>3695</v>
      </c>
    </row>
    <row r="548" spans="1:5" x14ac:dyDescent="0.25">
      <c r="A548" s="6" t="s">
        <v>3655</v>
      </c>
      <c r="B548" s="8" t="s">
        <v>3656</v>
      </c>
      <c r="C548" s="8" t="s">
        <v>3696</v>
      </c>
      <c r="D548" s="8" t="s">
        <v>3697</v>
      </c>
      <c r="E548" s="8" t="s">
        <v>3698</v>
      </c>
    </row>
    <row r="549" spans="1:5" x14ac:dyDescent="0.25">
      <c r="A549" s="6" t="s">
        <v>3655</v>
      </c>
      <c r="B549" s="8" t="s">
        <v>3656</v>
      </c>
      <c r="C549" s="8" t="s">
        <v>3699</v>
      </c>
      <c r="D549" s="8" t="s">
        <v>3700</v>
      </c>
      <c r="E549" s="8" t="s">
        <v>3701</v>
      </c>
    </row>
    <row r="550" spans="1:5" x14ac:dyDescent="0.25">
      <c r="A550" s="6" t="s">
        <v>3655</v>
      </c>
      <c r="B550" s="8" t="s">
        <v>3656</v>
      </c>
      <c r="C550" s="8" t="s">
        <v>3702</v>
      </c>
      <c r="D550" s="8" t="s">
        <v>3703</v>
      </c>
      <c r="E550" s="8" t="s">
        <v>3704</v>
      </c>
    </row>
    <row r="551" spans="1:5" x14ac:dyDescent="0.25">
      <c r="A551" s="6" t="s">
        <v>3655</v>
      </c>
      <c r="B551" s="8" t="s">
        <v>3656</v>
      </c>
      <c r="C551" s="8" t="s">
        <v>3705</v>
      </c>
      <c r="D551" s="8" t="s">
        <v>3706</v>
      </c>
      <c r="E551" s="8" t="s">
        <v>3707</v>
      </c>
    </row>
    <row r="552" spans="1:5" x14ac:dyDescent="0.25">
      <c r="A552" s="6" t="s">
        <v>3655</v>
      </c>
      <c r="B552" s="8" t="s">
        <v>3656</v>
      </c>
      <c r="C552" s="8" t="s">
        <v>3708</v>
      </c>
      <c r="D552" s="8" t="s">
        <v>3709</v>
      </c>
      <c r="E552" s="8" t="s">
        <v>3710</v>
      </c>
    </row>
    <row r="553" spans="1:5" x14ac:dyDescent="0.25">
      <c r="A553" s="6" t="s">
        <v>3655</v>
      </c>
      <c r="B553" s="8" t="s">
        <v>3656</v>
      </c>
      <c r="C553" s="8" t="s">
        <v>3711</v>
      </c>
      <c r="D553" s="8" t="s">
        <v>3712</v>
      </c>
      <c r="E553" s="8" t="s">
        <v>3713</v>
      </c>
    </row>
    <row r="554" spans="1:5" x14ac:dyDescent="0.25">
      <c r="A554" s="6" t="s">
        <v>3655</v>
      </c>
      <c r="B554" s="8" t="s">
        <v>3656</v>
      </c>
      <c r="C554" s="8" t="s">
        <v>3714</v>
      </c>
      <c r="D554" s="8" t="s">
        <v>3715</v>
      </c>
      <c r="E554" s="8" t="s">
        <v>3716</v>
      </c>
    </row>
    <row r="555" spans="1:5" x14ac:dyDescent="0.25">
      <c r="A555" s="6" t="s">
        <v>3655</v>
      </c>
      <c r="B555" s="8" t="s">
        <v>3656</v>
      </c>
      <c r="C555" s="8" t="s">
        <v>3717</v>
      </c>
      <c r="D555" s="8" t="s">
        <v>3718</v>
      </c>
      <c r="E555" s="8" t="s">
        <v>3719</v>
      </c>
    </row>
    <row r="556" spans="1:5" x14ac:dyDescent="0.25">
      <c r="A556" s="6" t="s">
        <v>3655</v>
      </c>
      <c r="B556" s="8" t="s">
        <v>3656</v>
      </c>
      <c r="C556" s="8" t="s">
        <v>3720</v>
      </c>
      <c r="D556" s="8" t="s">
        <v>3721</v>
      </c>
      <c r="E556" s="8" t="s">
        <v>3722</v>
      </c>
    </row>
    <row r="557" spans="1:5" x14ac:dyDescent="0.25">
      <c r="A557" s="6" t="s">
        <v>3655</v>
      </c>
      <c r="B557" s="8" t="s">
        <v>3656</v>
      </c>
      <c r="C557" s="8" t="s">
        <v>3723</v>
      </c>
      <c r="D557" s="8" t="s">
        <v>3724</v>
      </c>
      <c r="E557" s="8" t="s">
        <v>3725</v>
      </c>
    </row>
    <row r="558" spans="1:5" ht="25.2" x14ac:dyDescent="0.25">
      <c r="A558" s="6" t="s">
        <v>3655</v>
      </c>
      <c r="B558" s="8" t="s">
        <v>3656</v>
      </c>
      <c r="C558" s="8" t="s">
        <v>3726</v>
      </c>
      <c r="D558" s="8" t="s">
        <v>3727</v>
      </c>
      <c r="E558" s="8" t="s">
        <v>3728</v>
      </c>
    </row>
    <row r="559" spans="1:5" x14ac:dyDescent="0.25">
      <c r="A559" s="6" t="s">
        <v>3729</v>
      </c>
      <c r="B559" s="8" t="s">
        <v>3730</v>
      </c>
      <c r="C559" s="8" t="s">
        <v>3731</v>
      </c>
      <c r="D559" s="8" t="s">
        <v>3732</v>
      </c>
      <c r="E559" s="8" t="s">
        <v>3733</v>
      </c>
    </row>
    <row r="560" spans="1:5" x14ac:dyDescent="0.25">
      <c r="A560" s="6" t="s">
        <v>3729</v>
      </c>
      <c r="B560" s="8" t="s">
        <v>3730</v>
      </c>
      <c r="C560" s="8" t="s">
        <v>3734</v>
      </c>
      <c r="D560" s="8" t="s">
        <v>3735</v>
      </c>
      <c r="E560" s="8" t="s">
        <v>3736</v>
      </c>
    </row>
    <row r="561" spans="1:5" x14ac:dyDescent="0.25">
      <c r="A561" s="6" t="s">
        <v>3729</v>
      </c>
      <c r="B561" s="8" t="s">
        <v>3730</v>
      </c>
      <c r="C561" s="8" t="s">
        <v>3737</v>
      </c>
      <c r="D561" s="8" t="s">
        <v>3738</v>
      </c>
      <c r="E561" s="8" t="s">
        <v>3739</v>
      </c>
    </row>
    <row r="562" spans="1:5" x14ac:dyDescent="0.25">
      <c r="A562" s="6" t="s">
        <v>3729</v>
      </c>
      <c r="B562" s="8" t="s">
        <v>3730</v>
      </c>
      <c r="C562" s="8" t="s">
        <v>3740</v>
      </c>
      <c r="D562" s="8" t="s">
        <v>3741</v>
      </c>
      <c r="E562" s="8" t="s">
        <v>3742</v>
      </c>
    </row>
    <row r="563" spans="1:5" x14ac:dyDescent="0.25">
      <c r="A563" s="6" t="s">
        <v>3729</v>
      </c>
      <c r="B563" s="8" t="s">
        <v>3730</v>
      </c>
      <c r="C563" s="8" t="s">
        <v>3743</v>
      </c>
      <c r="D563" s="8" t="s">
        <v>3744</v>
      </c>
      <c r="E563" s="8" t="s">
        <v>3745</v>
      </c>
    </row>
    <row r="564" spans="1:5" x14ac:dyDescent="0.25">
      <c r="A564" s="6" t="s">
        <v>3729</v>
      </c>
      <c r="B564" s="8" t="s">
        <v>3730</v>
      </c>
      <c r="C564" s="8" t="s">
        <v>3746</v>
      </c>
      <c r="D564" s="8" t="s">
        <v>3747</v>
      </c>
      <c r="E564" s="8" t="s">
        <v>3748</v>
      </c>
    </row>
    <row r="565" spans="1:5" x14ac:dyDescent="0.25">
      <c r="A565" s="6" t="s">
        <v>3729</v>
      </c>
      <c r="B565" s="8" t="s">
        <v>3730</v>
      </c>
      <c r="C565" s="8" t="s">
        <v>3749</v>
      </c>
      <c r="D565" s="8" t="s">
        <v>3750</v>
      </c>
      <c r="E565" s="8" t="s">
        <v>3751</v>
      </c>
    </row>
    <row r="566" spans="1:5" x14ac:dyDescent="0.25">
      <c r="A566" s="6" t="s">
        <v>3729</v>
      </c>
      <c r="B566" s="8" t="s">
        <v>3730</v>
      </c>
      <c r="C566" s="8" t="s">
        <v>3752</v>
      </c>
      <c r="D566" s="8" t="s">
        <v>3753</v>
      </c>
      <c r="E566" s="8" t="s">
        <v>3754</v>
      </c>
    </row>
    <row r="567" spans="1:5" x14ac:dyDescent="0.25">
      <c r="A567" s="6" t="s">
        <v>3755</v>
      </c>
      <c r="B567" s="8" t="s">
        <v>3756</v>
      </c>
      <c r="C567" s="8" t="s">
        <v>3757</v>
      </c>
      <c r="D567" s="8" t="s">
        <v>3758</v>
      </c>
      <c r="E567" s="8" t="s">
        <v>3759</v>
      </c>
    </row>
    <row r="568" spans="1:5" x14ac:dyDescent="0.25">
      <c r="A568" s="6" t="s">
        <v>3755</v>
      </c>
      <c r="B568" s="8" t="s">
        <v>3756</v>
      </c>
      <c r="C568" s="8" t="s">
        <v>3760</v>
      </c>
      <c r="D568" s="8" t="s">
        <v>3761</v>
      </c>
      <c r="E568" s="8" t="s">
        <v>3762</v>
      </c>
    </row>
    <row r="569" spans="1:5" x14ac:dyDescent="0.25">
      <c r="A569" s="6" t="s">
        <v>3755</v>
      </c>
      <c r="B569" s="8" t="s">
        <v>3756</v>
      </c>
      <c r="C569" s="8" t="s">
        <v>3763</v>
      </c>
      <c r="D569" s="8" t="s">
        <v>3764</v>
      </c>
      <c r="E569" s="8" t="s">
        <v>3765</v>
      </c>
    </row>
    <row r="570" spans="1:5" x14ac:dyDescent="0.25">
      <c r="A570" s="6" t="s">
        <v>3755</v>
      </c>
      <c r="B570" s="8" t="s">
        <v>3756</v>
      </c>
      <c r="C570" s="8" t="s">
        <v>3766</v>
      </c>
      <c r="D570" s="8" t="s">
        <v>3767</v>
      </c>
      <c r="E570" s="8" t="s">
        <v>3768</v>
      </c>
    </row>
    <row r="571" spans="1:5" x14ac:dyDescent="0.25">
      <c r="A571" s="6" t="s">
        <v>3755</v>
      </c>
      <c r="B571" s="8" t="s">
        <v>3756</v>
      </c>
      <c r="C571" s="8" t="s">
        <v>3769</v>
      </c>
      <c r="D571" s="8" t="s">
        <v>3770</v>
      </c>
      <c r="E571" s="8" t="s">
        <v>3771</v>
      </c>
    </row>
    <row r="572" spans="1:5" x14ac:dyDescent="0.25">
      <c r="A572" s="6" t="s">
        <v>3772</v>
      </c>
      <c r="B572" s="8" t="s">
        <v>3773</v>
      </c>
      <c r="C572" s="8" t="s">
        <v>3774</v>
      </c>
      <c r="D572" s="8" t="s">
        <v>3775</v>
      </c>
      <c r="E572" s="8" t="s">
        <v>3776</v>
      </c>
    </row>
    <row r="573" spans="1:5" x14ac:dyDescent="0.25">
      <c r="A573" s="6" t="s">
        <v>3772</v>
      </c>
      <c r="B573" s="8" t="s">
        <v>3773</v>
      </c>
      <c r="C573" s="8" t="s">
        <v>3777</v>
      </c>
      <c r="D573" s="8" t="s">
        <v>3778</v>
      </c>
      <c r="E573" s="8" t="s">
        <v>3779</v>
      </c>
    </row>
    <row r="574" spans="1:5" ht="25.2" x14ac:dyDescent="0.25">
      <c r="A574" s="6" t="s">
        <v>3772</v>
      </c>
      <c r="B574" s="8" t="s">
        <v>3773</v>
      </c>
      <c r="C574" s="8" t="s">
        <v>3780</v>
      </c>
      <c r="D574" s="8" t="s">
        <v>3781</v>
      </c>
      <c r="E574" s="8" t="s">
        <v>3782</v>
      </c>
    </row>
    <row r="575" spans="1:5" ht="25.2" x14ac:dyDescent="0.25">
      <c r="A575" s="6" t="s">
        <v>3772</v>
      </c>
      <c r="B575" s="8" t="s">
        <v>3773</v>
      </c>
      <c r="C575" s="8" t="s">
        <v>3783</v>
      </c>
      <c r="D575" s="8" t="s">
        <v>3784</v>
      </c>
      <c r="E575" s="8" t="s">
        <v>3785</v>
      </c>
    </row>
    <row r="576" spans="1:5" x14ac:dyDescent="0.25">
      <c r="A576" s="6" t="s">
        <v>3772</v>
      </c>
      <c r="B576" s="8" t="s">
        <v>3773</v>
      </c>
      <c r="C576" s="8" t="s">
        <v>3786</v>
      </c>
      <c r="D576" s="8" t="s">
        <v>3787</v>
      </c>
      <c r="E576" s="8" t="s">
        <v>3788</v>
      </c>
    </row>
    <row r="577" spans="1:5" x14ac:dyDescent="0.25">
      <c r="A577" s="6" t="s">
        <v>3772</v>
      </c>
      <c r="B577" s="8" t="s">
        <v>3773</v>
      </c>
      <c r="C577" s="8" t="s">
        <v>3789</v>
      </c>
      <c r="D577" s="8" t="s">
        <v>3790</v>
      </c>
      <c r="E577" s="8" t="s">
        <v>3791</v>
      </c>
    </row>
    <row r="578" spans="1:5" x14ac:dyDescent="0.25">
      <c r="A578" s="6" t="s">
        <v>3772</v>
      </c>
      <c r="B578" s="8" t="s">
        <v>3773</v>
      </c>
      <c r="C578" s="8" t="s">
        <v>3792</v>
      </c>
      <c r="D578" s="8" t="s">
        <v>3793</v>
      </c>
      <c r="E578" s="8" t="s">
        <v>3794</v>
      </c>
    </row>
    <row r="579" spans="1:5" x14ac:dyDescent="0.25">
      <c r="A579" s="6" t="s">
        <v>3772</v>
      </c>
      <c r="B579" s="8" t="s">
        <v>3773</v>
      </c>
      <c r="C579" s="8" t="s">
        <v>3795</v>
      </c>
      <c r="D579" s="8" t="s">
        <v>3796</v>
      </c>
      <c r="E579" s="8" t="s">
        <v>3797</v>
      </c>
    </row>
    <row r="580" spans="1:5" x14ac:dyDescent="0.25">
      <c r="A580" s="6" t="s">
        <v>3772</v>
      </c>
      <c r="B580" s="8" t="s">
        <v>3773</v>
      </c>
      <c r="C580" s="8" t="s">
        <v>3798</v>
      </c>
      <c r="D580" s="8" t="s">
        <v>3799</v>
      </c>
      <c r="E580" s="8" t="s">
        <v>3800</v>
      </c>
    </row>
    <row r="581" spans="1:5" x14ac:dyDescent="0.25">
      <c r="A581" s="6" t="s">
        <v>3772</v>
      </c>
      <c r="B581" s="8" t="s">
        <v>3773</v>
      </c>
      <c r="C581" s="8" t="s">
        <v>3801</v>
      </c>
      <c r="D581" s="8" t="s">
        <v>3802</v>
      </c>
      <c r="E581" s="8" t="s">
        <v>3803</v>
      </c>
    </row>
    <row r="582" spans="1:5" x14ac:dyDescent="0.25">
      <c r="A582" s="6" t="s">
        <v>3772</v>
      </c>
      <c r="B582" s="8" t="s">
        <v>3773</v>
      </c>
      <c r="C582" s="8" t="s">
        <v>3804</v>
      </c>
      <c r="D582" s="8" t="s">
        <v>3805</v>
      </c>
      <c r="E582" s="8" t="s">
        <v>3806</v>
      </c>
    </row>
    <row r="583" spans="1:5" x14ac:dyDescent="0.25">
      <c r="A583" s="6" t="s">
        <v>3772</v>
      </c>
      <c r="B583" s="8" t="s">
        <v>3773</v>
      </c>
      <c r="C583" s="8" t="s">
        <v>3807</v>
      </c>
      <c r="D583" s="8" t="s">
        <v>3808</v>
      </c>
      <c r="E583" s="8" t="s">
        <v>3809</v>
      </c>
    </row>
    <row r="584" spans="1:5" x14ac:dyDescent="0.25">
      <c r="A584" s="6" t="s">
        <v>3772</v>
      </c>
      <c r="B584" s="8" t="s">
        <v>3773</v>
      </c>
      <c r="C584" s="8" t="s">
        <v>3810</v>
      </c>
      <c r="D584" s="8" t="s">
        <v>3811</v>
      </c>
      <c r="E584" s="8" t="s">
        <v>3812</v>
      </c>
    </row>
    <row r="585" spans="1:5" x14ac:dyDescent="0.25">
      <c r="A585" s="6" t="s">
        <v>3772</v>
      </c>
      <c r="B585" s="8" t="s">
        <v>3773</v>
      </c>
      <c r="C585" s="8" t="s">
        <v>3813</v>
      </c>
      <c r="D585" s="8" t="s">
        <v>3814</v>
      </c>
      <c r="E585" s="8" t="s">
        <v>3815</v>
      </c>
    </row>
    <row r="586" spans="1:5" x14ac:dyDescent="0.25">
      <c r="A586" s="6" t="s">
        <v>3772</v>
      </c>
      <c r="B586" s="8" t="s">
        <v>3773</v>
      </c>
      <c r="C586" s="8" t="s">
        <v>3816</v>
      </c>
      <c r="D586" s="8" t="s">
        <v>3817</v>
      </c>
      <c r="E586" s="8" t="s">
        <v>3818</v>
      </c>
    </row>
    <row r="587" spans="1:5" x14ac:dyDescent="0.25">
      <c r="A587" s="6" t="s">
        <v>3772</v>
      </c>
      <c r="B587" s="8" t="s">
        <v>3773</v>
      </c>
      <c r="C587" s="8" t="s">
        <v>3819</v>
      </c>
      <c r="D587" s="8" t="s">
        <v>3820</v>
      </c>
      <c r="E587" s="8" t="s">
        <v>3821</v>
      </c>
    </row>
    <row r="588" spans="1:5" x14ac:dyDescent="0.25">
      <c r="A588" s="6" t="s">
        <v>3772</v>
      </c>
      <c r="B588" s="8" t="s">
        <v>3773</v>
      </c>
      <c r="C588" s="8" t="s">
        <v>3822</v>
      </c>
      <c r="D588" s="8" t="s">
        <v>3823</v>
      </c>
      <c r="E588" s="8" t="s">
        <v>3824</v>
      </c>
    </row>
    <row r="589" spans="1:5" x14ac:dyDescent="0.25">
      <c r="A589" s="6" t="s">
        <v>3772</v>
      </c>
      <c r="B589" s="8" t="s">
        <v>3773</v>
      </c>
      <c r="C589" s="8" t="s">
        <v>3825</v>
      </c>
      <c r="D589" s="8" t="s">
        <v>3826</v>
      </c>
      <c r="E589" s="8" t="s">
        <v>3827</v>
      </c>
    </row>
    <row r="590" spans="1:5" x14ac:dyDescent="0.25">
      <c r="A590" s="6" t="s">
        <v>3772</v>
      </c>
      <c r="B590" s="8" t="s">
        <v>3773</v>
      </c>
      <c r="C590" s="8" t="s">
        <v>3828</v>
      </c>
      <c r="D590" s="8" t="s">
        <v>3829</v>
      </c>
      <c r="E590" s="8" t="s">
        <v>3830</v>
      </c>
    </row>
    <row r="591" spans="1:5" x14ac:dyDescent="0.25">
      <c r="A591" s="6" t="s">
        <v>3772</v>
      </c>
      <c r="B591" s="8" t="s">
        <v>3773</v>
      </c>
      <c r="C591" s="8" t="s">
        <v>3831</v>
      </c>
      <c r="D591" s="8" t="s">
        <v>3832</v>
      </c>
      <c r="E591" s="8" t="s">
        <v>3833</v>
      </c>
    </row>
    <row r="592" spans="1:5" x14ac:dyDescent="0.25">
      <c r="A592" s="6" t="s">
        <v>3772</v>
      </c>
      <c r="B592" s="8" t="s">
        <v>3773</v>
      </c>
      <c r="C592" s="8" t="s">
        <v>3834</v>
      </c>
      <c r="D592" s="8" t="s">
        <v>3835</v>
      </c>
      <c r="E592" s="8" t="s">
        <v>3836</v>
      </c>
    </row>
    <row r="593" spans="1:5" x14ac:dyDescent="0.25">
      <c r="A593" s="6" t="s">
        <v>3772</v>
      </c>
      <c r="B593" s="8" t="s">
        <v>3773</v>
      </c>
      <c r="C593" s="8" t="s">
        <v>3837</v>
      </c>
      <c r="D593" s="8" t="s">
        <v>3838</v>
      </c>
      <c r="E593" s="8" t="s">
        <v>3839</v>
      </c>
    </row>
    <row r="594" spans="1:5" x14ac:dyDescent="0.25">
      <c r="A594" s="6" t="s">
        <v>3772</v>
      </c>
      <c r="B594" s="8" t="s">
        <v>3773</v>
      </c>
      <c r="C594" s="8" t="s">
        <v>3840</v>
      </c>
      <c r="D594" s="8" t="s">
        <v>3841</v>
      </c>
      <c r="E594" s="8" t="s">
        <v>3842</v>
      </c>
    </row>
    <row r="595" spans="1:5" x14ac:dyDescent="0.25">
      <c r="A595" s="6" t="s">
        <v>3772</v>
      </c>
      <c r="B595" s="8" t="s">
        <v>3773</v>
      </c>
      <c r="C595" s="8" t="s">
        <v>3843</v>
      </c>
      <c r="D595" s="8" t="s">
        <v>3844</v>
      </c>
      <c r="E595" s="8" t="s">
        <v>3845</v>
      </c>
    </row>
    <row r="596" spans="1:5" x14ac:dyDescent="0.25">
      <c r="A596" s="6" t="s">
        <v>3772</v>
      </c>
      <c r="B596" s="8" t="s">
        <v>3773</v>
      </c>
      <c r="C596" s="8" t="s">
        <v>3846</v>
      </c>
      <c r="D596" s="8" t="s">
        <v>3847</v>
      </c>
      <c r="E596" s="8" t="s">
        <v>3848</v>
      </c>
    </row>
    <row r="597" spans="1:5" x14ac:dyDescent="0.25">
      <c r="A597" s="6" t="s">
        <v>3772</v>
      </c>
      <c r="B597" s="8" t="s">
        <v>3773</v>
      </c>
      <c r="C597" s="8" t="s">
        <v>3849</v>
      </c>
      <c r="D597" s="8" t="s">
        <v>3850</v>
      </c>
      <c r="E597" s="8" t="s">
        <v>3851</v>
      </c>
    </row>
    <row r="598" spans="1:5" x14ac:dyDescent="0.25">
      <c r="A598" s="6" t="s">
        <v>3772</v>
      </c>
      <c r="B598" s="8" t="s">
        <v>3773</v>
      </c>
      <c r="C598" s="8" t="s">
        <v>3852</v>
      </c>
      <c r="D598" s="8" t="s">
        <v>3853</v>
      </c>
      <c r="E598" s="8" t="s">
        <v>3854</v>
      </c>
    </row>
    <row r="599" spans="1:5" x14ac:dyDescent="0.25">
      <c r="A599" s="6" t="s">
        <v>3772</v>
      </c>
      <c r="B599" s="8" t="s">
        <v>3773</v>
      </c>
      <c r="C599" s="8" t="s">
        <v>3855</v>
      </c>
      <c r="D599" s="8" t="s">
        <v>3856</v>
      </c>
      <c r="E599" s="8" t="s">
        <v>3857</v>
      </c>
    </row>
    <row r="600" spans="1:5" x14ac:dyDescent="0.25">
      <c r="A600" s="6" t="s">
        <v>3772</v>
      </c>
      <c r="B600" s="8" t="s">
        <v>3773</v>
      </c>
      <c r="C600" s="8" t="s">
        <v>3858</v>
      </c>
      <c r="D600" s="8" t="s">
        <v>3859</v>
      </c>
      <c r="E600" s="8" t="s">
        <v>3860</v>
      </c>
    </row>
    <row r="601" spans="1:5" x14ac:dyDescent="0.25">
      <c r="A601" s="6" t="s">
        <v>3772</v>
      </c>
      <c r="B601" s="8" t="s">
        <v>3773</v>
      </c>
      <c r="C601" s="8" t="s">
        <v>3861</v>
      </c>
      <c r="D601" s="8" t="s">
        <v>3862</v>
      </c>
      <c r="E601" s="8" t="s">
        <v>3863</v>
      </c>
    </row>
    <row r="602" spans="1:5" x14ac:dyDescent="0.25">
      <c r="A602" s="6" t="s">
        <v>3772</v>
      </c>
      <c r="B602" s="8" t="s">
        <v>3773</v>
      </c>
      <c r="C602" s="8" t="s">
        <v>3864</v>
      </c>
      <c r="D602" s="8" t="s">
        <v>3865</v>
      </c>
      <c r="E602" s="8" t="s">
        <v>3866</v>
      </c>
    </row>
    <row r="603" spans="1:5" x14ac:dyDescent="0.25">
      <c r="A603" s="6" t="s">
        <v>3772</v>
      </c>
      <c r="B603" s="8" t="s">
        <v>3773</v>
      </c>
      <c r="C603" s="8" t="s">
        <v>3867</v>
      </c>
      <c r="D603" s="8" t="s">
        <v>3868</v>
      </c>
      <c r="E603" s="8" t="s">
        <v>3869</v>
      </c>
    </row>
    <row r="604" spans="1:5" x14ac:dyDescent="0.25">
      <c r="A604" s="6" t="s">
        <v>3729</v>
      </c>
      <c r="B604" s="8" t="s">
        <v>3730</v>
      </c>
      <c r="C604" s="8" t="s">
        <v>3870</v>
      </c>
      <c r="D604" s="8" t="s">
        <v>3871</v>
      </c>
      <c r="E604" s="8" t="s">
        <v>3872</v>
      </c>
    </row>
    <row r="605" spans="1:5" x14ac:dyDescent="0.25">
      <c r="A605" s="6" t="s">
        <v>3729</v>
      </c>
      <c r="B605" s="8" t="s">
        <v>3730</v>
      </c>
      <c r="C605" s="8" t="s">
        <v>3873</v>
      </c>
      <c r="D605" s="8" t="s">
        <v>3874</v>
      </c>
      <c r="E605" s="8" t="s">
        <v>3875</v>
      </c>
    </row>
    <row r="606" spans="1:5" x14ac:dyDescent="0.25">
      <c r="A606" s="6" t="s">
        <v>3729</v>
      </c>
      <c r="B606" s="8" t="s">
        <v>3730</v>
      </c>
      <c r="C606" s="8" t="s">
        <v>3876</v>
      </c>
      <c r="D606" s="8" t="s">
        <v>3877</v>
      </c>
      <c r="E606" s="8" t="s">
        <v>3878</v>
      </c>
    </row>
    <row r="607" spans="1:5" x14ac:dyDescent="0.25">
      <c r="A607" s="6" t="s">
        <v>3729</v>
      </c>
      <c r="B607" s="8" t="s">
        <v>3730</v>
      </c>
      <c r="C607" s="8" t="s">
        <v>3879</v>
      </c>
      <c r="D607" s="8" t="s">
        <v>3880</v>
      </c>
      <c r="E607" s="8" t="s">
        <v>3881</v>
      </c>
    </row>
    <row r="608" spans="1:5" x14ac:dyDescent="0.25">
      <c r="A608" s="6" t="s">
        <v>3729</v>
      </c>
      <c r="B608" s="8" t="s">
        <v>3730</v>
      </c>
      <c r="C608" s="8" t="s">
        <v>3882</v>
      </c>
      <c r="D608" s="8" t="s">
        <v>3883</v>
      </c>
      <c r="E608" s="8" t="s">
        <v>3884</v>
      </c>
    </row>
    <row r="609" spans="1:5" x14ac:dyDescent="0.25">
      <c r="A609" s="6" t="s">
        <v>3729</v>
      </c>
      <c r="B609" s="8" t="s">
        <v>3730</v>
      </c>
      <c r="C609" s="8" t="s">
        <v>3885</v>
      </c>
      <c r="D609" s="8" t="s">
        <v>3886</v>
      </c>
      <c r="E609" s="8" t="s">
        <v>3887</v>
      </c>
    </row>
    <row r="610" spans="1:5" x14ac:dyDescent="0.25">
      <c r="A610" s="6" t="s">
        <v>3729</v>
      </c>
      <c r="B610" s="8" t="s">
        <v>3730</v>
      </c>
      <c r="C610" s="8" t="s">
        <v>3888</v>
      </c>
      <c r="D610" s="8" t="s">
        <v>3889</v>
      </c>
      <c r="E610" s="8" t="s">
        <v>3890</v>
      </c>
    </row>
    <row r="611" spans="1:5" x14ac:dyDescent="0.25">
      <c r="A611" s="6" t="s">
        <v>3729</v>
      </c>
      <c r="B611" s="8" t="s">
        <v>3730</v>
      </c>
      <c r="C611" s="8" t="s">
        <v>3891</v>
      </c>
      <c r="D611" s="8" t="s">
        <v>3892</v>
      </c>
      <c r="E611" s="8" t="s">
        <v>3893</v>
      </c>
    </row>
    <row r="612" spans="1:5" x14ac:dyDescent="0.25">
      <c r="A612" s="6" t="s">
        <v>3729</v>
      </c>
      <c r="B612" s="8" t="s">
        <v>3730</v>
      </c>
      <c r="C612" s="8" t="s">
        <v>3894</v>
      </c>
      <c r="D612" s="8" t="s">
        <v>3895</v>
      </c>
      <c r="E612" s="8" t="s">
        <v>3896</v>
      </c>
    </row>
    <row r="613" spans="1:5" x14ac:dyDescent="0.25">
      <c r="A613" s="6" t="s">
        <v>3729</v>
      </c>
      <c r="B613" s="8" t="s">
        <v>3730</v>
      </c>
      <c r="C613" s="8" t="s">
        <v>3897</v>
      </c>
      <c r="D613" s="8" t="s">
        <v>3898</v>
      </c>
      <c r="E613" s="8" t="s">
        <v>3899</v>
      </c>
    </row>
    <row r="614" spans="1:5" x14ac:dyDescent="0.25">
      <c r="A614" s="6" t="s">
        <v>3729</v>
      </c>
      <c r="B614" s="8" t="s">
        <v>3730</v>
      </c>
      <c r="C614" s="8" t="s">
        <v>3900</v>
      </c>
      <c r="D614" s="8" t="s">
        <v>3901</v>
      </c>
      <c r="E614" s="8" t="s">
        <v>3902</v>
      </c>
    </row>
    <row r="615" spans="1:5" x14ac:dyDescent="0.25">
      <c r="A615" s="6" t="s">
        <v>3729</v>
      </c>
      <c r="B615" s="8" t="s">
        <v>3730</v>
      </c>
      <c r="C615" s="8" t="s">
        <v>3903</v>
      </c>
      <c r="D615" s="8" t="s">
        <v>3904</v>
      </c>
      <c r="E615" s="8" t="s">
        <v>3905</v>
      </c>
    </row>
    <row r="616" spans="1:5" x14ac:dyDescent="0.25">
      <c r="A616" s="6" t="s">
        <v>3729</v>
      </c>
      <c r="B616" s="8" t="s">
        <v>3730</v>
      </c>
      <c r="C616" s="8" t="s">
        <v>3906</v>
      </c>
      <c r="D616" s="8" t="s">
        <v>3907</v>
      </c>
      <c r="E616" s="8" t="s">
        <v>3908</v>
      </c>
    </row>
    <row r="617" spans="1:5" x14ac:dyDescent="0.25">
      <c r="A617" s="6" t="s">
        <v>3729</v>
      </c>
      <c r="B617" s="8" t="s">
        <v>3730</v>
      </c>
      <c r="C617" s="8" t="s">
        <v>3909</v>
      </c>
      <c r="D617" s="8" t="s">
        <v>3910</v>
      </c>
      <c r="E617" s="8" t="s">
        <v>3911</v>
      </c>
    </row>
    <row r="618" spans="1:5" x14ac:dyDescent="0.25">
      <c r="A618" s="6" t="s">
        <v>3729</v>
      </c>
      <c r="B618" s="8" t="s">
        <v>3730</v>
      </c>
      <c r="C618" s="8" t="s">
        <v>3912</v>
      </c>
      <c r="D618" s="8" t="s">
        <v>3913</v>
      </c>
      <c r="E618" s="8" t="s">
        <v>3914</v>
      </c>
    </row>
    <row r="619" spans="1:5" x14ac:dyDescent="0.25">
      <c r="A619" s="6" t="s">
        <v>3729</v>
      </c>
      <c r="B619" s="8" t="s">
        <v>3730</v>
      </c>
      <c r="C619" s="8" t="s">
        <v>3915</v>
      </c>
      <c r="D619" s="8" t="s">
        <v>3916</v>
      </c>
      <c r="E619" s="8" t="s">
        <v>3917</v>
      </c>
    </row>
    <row r="620" spans="1:5" x14ac:dyDescent="0.25">
      <c r="A620" s="6" t="s">
        <v>3729</v>
      </c>
      <c r="B620" s="8" t="s">
        <v>3730</v>
      </c>
      <c r="C620" s="8" t="s">
        <v>3918</v>
      </c>
      <c r="D620" s="8" t="s">
        <v>3919</v>
      </c>
      <c r="E620" s="8" t="s">
        <v>3920</v>
      </c>
    </row>
    <row r="621" spans="1:5" x14ac:dyDescent="0.25">
      <c r="A621" s="6" t="s">
        <v>3729</v>
      </c>
      <c r="B621" s="8" t="s">
        <v>3730</v>
      </c>
      <c r="C621" s="8" t="s">
        <v>3921</v>
      </c>
      <c r="D621" s="8" t="s">
        <v>3922</v>
      </c>
      <c r="E621" s="8" t="s">
        <v>3923</v>
      </c>
    </row>
    <row r="622" spans="1:5" x14ac:dyDescent="0.25">
      <c r="A622" s="6" t="s">
        <v>3729</v>
      </c>
      <c r="B622" s="8" t="s">
        <v>3730</v>
      </c>
      <c r="C622" s="8" t="s">
        <v>3924</v>
      </c>
      <c r="D622" s="8" t="s">
        <v>3925</v>
      </c>
      <c r="E622" s="8" t="s">
        <v>3926</v>
      </c>
    </row>
    <row r="623" spans="1:5" x14ac:dyDescent="0.25">
      <c r="A623" s="6" t="s">
        <v>3729</v>
      </c>
      <c r="B623" s="8" t="s">
        <v>3730</v>
      </c>
      <c r="C623" s="8" t="s">
        <v>3927</v>
      </c>
      <c r="D623" s="8" t="s">
        <v>3928</v>
      </c>
      <c r="E623" s="8" t="s">
        <v>3929</v>
      </c>
    </row>
    <row r="624" spans="1:5" x14ac:dyDescent="0.25">
      <c r="A624" s="6" t="s">
        <v>3729</v>
      </c>
      <c r="B624" s="8" t="s">
        <v>3730</v>
      </c>
      <c r="C624" s="8" t="s">
        <v>3930</v>
      </c>
      <c r="D624" s="8" t="s">
        <v>3931</v>
      </c>
      <c r="E624" s="8" t="s">
        <v>3932</v>
      </c>
    </row>
    <row r="625" spans="1:5" x14ac:dyDescent="0.25">
      <c r="A625" s="6" t="s">
        <v>3729</v>
      </c>
      <c r="B625" s="8" t="s">
        <v>3730</v>
      </c>
      <c r="C625" s="8" t="s">
        <v>3933</v>
      </c>
      <c r="D625" s="8" t="s">
        <v>3934</v>
      </c>
      <c r="E625" s="8" t="s">
        <v>3935</v>
      </c>
    </row>
    <row r="626" spans="1:5" x14ac:dyDescent="0.25">
      <c r="A626" s="6" t="s">
        <v>3729</v>
      </c>
      <c r="B626" s="8" t="s">
        <v>3730</v>
      </c>
      <c r="C626" s="8" t="s">
        <v>3936</v>
      </c>
      <c r="D626" s="8" t="s">
        <v>3937</v>
      </c>
      <c r="E626" s="8" t="s">
        <v>3938</v>
      </c>
    </row>
    <row r="627" spans="1:5" x14ac:dyDescent="0.25">
      <c r="A627" s="6" t="s">
        <v>3729</v>
      </c>
      <c r="B627" s="8" t="s">
        <v>3730</v>
      </c>
      <c r="C627" s="8" t="s">
        <v>3939</v>
      </c>
      <c r="D627" s="8" t="s">
        <v>3940</v>
      </c>
      <c r="E627" s="8" t="s">
        <v>3941</v>
      </c>
    </row>
    <row r="628" spans="1:5" x14ac:dyDescent="0.25">
      <c r="A628" s="6" t="s">
        <v>3729</v>
      </c>
      <c r="B628" s="8" t="s">
        <v>3730</v>
      </c>
      <c r="C628" s="8" t="s">
        <v>3942</v>
      </c>
      <c r="D628" s="8" t="s">
        <v>3943</v>
      </c>
      <c r="E628" s="8" t="s">
        <v>3944</v>
      </c>
    </row>
    <row r="629" spans="1:5" x14ac:dyDescent="0.25">
      <c r="A629" s="6" t="s">
        <v>3729</v>
      </c>
      <c r="B629" s="8" t="s">
        <v>3730</v>
      </c>
      <c r="C629" s="8" t="s">
        <v>3945</v>
      </c>
      <c r="D629" s="8" t="s">
        <v>3946</v>
      </c>
      <c r="E629" s="8" t="s">
        <v>3947</v>
      </c>
    </row>
    <row r="630" spans="1:5" x14ac:dyDescent="0.25">
      <c r="A630" s="6" t="s">
        <v>3729</v>
      </c>
      <c r="B630" s="8" t="s">
        <v>3730</v>
      </c>
      <c r="C630" s="8" t="s">
        <v>3948</v>
      </c>
      <c r="D630" s="8" t="s">
        <v>3949</v>
      </c>
      <c r="E630" s="8" t="s">
        <v>3950</v>
      </c>
    </row>
    <row r="631" spans="1:5" x14ac:dyDescent="0.25">
      <c r="A631" s="6" t="s">
        <v>3729</v>
      </c>
      <c r="B631" s="8" t="s">
        <v>3730</v>
      </c>
      <c r="C631" s="8" t="s">
        <v>3951</v>
      </c>
      <c r="D631" s="8" t="s">
        <v>3952</v>
      </c>
      <c r="E631" s="8" t="s">
        <v>3953</v>
      </c>
    </row>
    <row r="632" spans="1:5" x14ac:dyDescent="0.25">
      <c r="A632" s="6" t="s">
        <v>3729</v>
      </c>
      <c r="B632" s="8" t="s">
        <v>3730</v>
      </c>
      <c r="C632" s="8" t="s">
        <v>3954</v>
      </c>
      <c r="D632" s="8" t="s">
        <v>3955</v>
      </c>
      <c r="E632" s="8" t="s">
        <v>3956</v>
      </c>
    </row>
    <row r="633" spans="1:5" x14ac:dyDescent="0.25">
      <c r="A633" s="6" t="s">
        <v>3729</v>
      </c>
      <c r="B633" s="8" t="s">
        <v>3730</v>
      </c>
      <c r="C633" s="8" t="s">
        <v>3957</v>
      </c>
      <c r="D633" s="8" t="s">
        <v>3958</v>
      </c>
      <c r="E633" s="8" t="s">
        <v>3959</v>
      </c>
    </row>
    <row r="634" spans="1:5" ht="25.2" x14ac:dyDescent="0.25">
      <c r="A634" s="6" t="s">
        <v>3729</v>
      </c>
      <c r="B634" s="8" t="s">
        <v>3730</v>
      </c>
      <c r="C634" s="8" t="s">
        <v>3960</v>
      </c>
      <c r="D634" s="8" t="s">
        <v>3961</v>
      </c>
      <c r="E634" s="8" t="s">
        <v>3962</v>
      </c>
    </row>
    <row r="635" spans="1:5" x14ac:dyDescent="0.25">
      <c r="A635" s="6" t="s">
        <v>3729</v>
      </c>
      <c r="B635" s="8" t="s">
        <v>3730</v>
      </c>
      <c r="C635" s="8" t="s">
        <v>3963</v>
      </c>
      <c r="D635" s="8" t="s">
        <v>3964</v>
      </c>
      <c r="E635" s="8" t="s">
        <v>3965</v>
      </c>
    </row>
    <row r="636" spans="1:5" x14ac:dyDescent="0.25">
      <c r="A636" s="6" t="s">
        <v>3966</v>
      </c>
      <c r="B636" s="8" t="s">
        <v>3967</v>
      </c>
      <c r="C636" s="8" t="s">
        <v>3968</v>
      </c>
      <c r="D636" s="8" t="s">
        <v>3969</v>
      </c>
      <c r="E636" s="8" t="s">
        <v>3970</v>
      </c>
    </row>
    <row r="637" spans="1:5" x14ac:dyDescent="0.25">
      <c r="A637" s="6" t="s">
        <v>3966</v>
      </c>
      <c r="B637" s="8" t="s">
        <v>3967</v>
      </c>
      <c r="C637" s="8" t="s">
        <v>3971</v>
      </c>
      <c r="D637" s="8" t="s">
        <v>3972</v>
      </c>
      <c r="E637" s="8" t="s">
        <v>3973</v>
      </c>
    </row>
    <row r="638" spans="1:5" x14ac:dyDescent="0.25">
      <c r="A638" s="6" t="s">
        <v>3966</v>
      </c>
      <c r="B638" s="8" t="s">
        <v>3967</v>
      </c>
      <c r="C638" s="8" t="s">
        <v>3974</v>
      </c>
      <c r="D638" s="8" t="s">
        <v>3975</v>
      </c>
      <c r="E638" s="8" t="s">
        <v>3976</v>
      </c>
    </row>
    <row r="639" spans="1:5" x14ac:dyDescent="0.25">
      <c r="A639" s="6" t="s">
        <v>3966</v>
      </c>
      <c r="B639" s="8" t="s">
        <v>3967</v>
      </c>
      <c r="C639" s="8" t="s">
        <v>3977</v>
      </c>
      <c r="D639" s="8" t="s">
        <v>3978</v>
      </c>
      <c r="E639" s="8" t="s">
        <v>3979</v>
      </c>
    </row>
    <row r="640" spans="1:5" x14ac:dyDescent="0.25">
      <c r="A640" s="6" t="s">
        <v>3966</v>
      </c>
      <c r="B640" s="8" t="s">
        <v>3967</v>
      </c>
      <c r="C640" s="8" t="s">
        <v>3980</v>
      </c>
      <c r="D640" s="8" t="s">
        <v>3981</v>
      </c>
      <c r="E640" s="8" t="s">
        <v>3982</v>
      </c>
    </row>
    <row r="641" spans="1:5" x14ac:dyDescent="0.25">
      <c r="A641" s="6" t="s">
        <v>3966</v>
      </c>
      <c r="B641" s="8" t="s">
        <v>3967</v>
      </c>
      <c r="C641" s="8" t="s">
        <v>3983</v>
      </c>
      <c r="D641" s="8" t="s">
        <v>3984</v>
      </c>
      <c r="E641" s="8" t="s">
        <v>3985</v>
      </c>
    </row>
    <row r="642" spans="1:5" x14ac:dyDescent="0.25">
      <c r="A642" s="6" t="s">
        <v>3966</v>
      </c>
      <c r="B642" s="8" t="s">
        <v>3967</v>
      </c>
      <c r="C642" s="8" t="s">
        <v>3986</v>
      </c>
      <c r="D642" s="8" t="s">
        <v>3987</v>
      </c>
      <c r="E642" s="8" t="s">
        <v>3988</v>
      </c>
    </row>
    <row r="643" spans="1:5" x14ac:dyDescent="0.25">
      <c r="A643" s="6" t="s">
        <v>3966</v>
      </c>
      <c r="B643" s="8" t="s">
        <v>3967</v>
      </c>
      <c r="C643" s="8" t="s">
        <v>3989</v>
      </c>
      <c r="D643" s="8" t="s">
        <v>3990</v>
      </c>
      <c r="E643" s="8" t="s">
        <v>3991</v>
      </c>
    </row>
    <row r="644" spans="1:5" x14ac:dyDescent="0.25">
      <c r="A644" s="6" t="s">
        <v>3966</v>
      </c>
      <c r="B644" s="8" t="s">
        <v>3967</v>
      </c>
      <c r="C644" s="8" t="s">
        <v>3992</v>
      </c>
      <c r="D644" s="8" t="s">
        <v>3993</v>
      </c>
      <c r="E644" s="8" t="s">
        <v>3994</v>
      </c>
    </row>
    <row r="645" spans="1:5" x14ac:dyDescent="0.25">
      <c r="A645" s="6" t="s">
        <v>3966</v>
      </c>
      <c r="B645" s="8" t="s">
        <v>3967</v>
      </c>
      <c r="C645" s="8" t="s">
        <v>3995</v>
      </c>
      <c r="D645" s="8" t="s">
        <v>3996</v>
      </c>
      <c r="E645" s="8" t="s">
        <v>3997</v>
      </c>
    </row>
    <row r="646" spans="1:5" x14ac:dyDescent="0.25">
      <c r="A646" s="6" t="s">
        <v>3966</v>
      </c>
      <c r="B646" s="8" t="s">
        <v>3967</v>
      </c>
      <c r="C646" s="8" t="s">
        <v>3998</v>
      </c>
      <c r="D646" s="8" t="s">
        <v>3999</v>
      </c>
      <c r="E646" s="8" t="s">
        <v>4000</v>
      </c>
    </row>
    <row r="647" spans="1:5" x14ac:dyDescent="0.25">
      <c r="A647" s="6" t="s">
        <v>3966</v>
      </c>
      <c r="B647" s="8" t="s">
        <v>3967</v>
      </c>
      <c r="C647" s="8" t="s">
        <v>4001</v>
      </c>
      <c r="D647" s="8" t="s">
        <v>4002</v>
      </c>
      <c r="E647" s="8" t="s">
        <v>4003</v>
      </c>
    </row>
    <row r="648" spans="1:5" x14ac:dyDescent="0.25">
      <c r="A648" s="6" t="s">
        <v>3966</v>
      </c>
      <c r="B648" s="8" t="s">
        <v>3967</v>
      </c>
      <c r="C648" s="8" t="s">
        <v>4004</v>
      </c>
      <c r="D648" s="8" t="s">
        <v>4005</v>
      </c>
      <c r="E648" s="8" t="s">
        <v>4006</v>
      </c>
    </row>
    <row r="649" spans="1:5" x14ac:dyDescent="0.25">
      <c r="A649" s="6" t="s">
        <v>3966</v>
      </c>
      <c r="B649" s="8" t="s">
        <v>3967</v>
      </c>
      <c r="C649" s="8" t="s">
        <v>4007</v>
      </c>
      <c r="D649" s="8" t="s">
        <v>4008</v>
      </c>
      <c r="E649" s="8" t="s">
        <v>4009</v>
      </c>
    </row>
    <row r="650" spans="1:5" x14ac:dyDescent="0.25">
      <c r="A650" s="6" t="s">
        <v>3966</v>
      </c>
      <c r="B650" s="8" t="s">
        <v>3967</v>
      </c>
      <c r="C650" s="8" t="s">
        <v>4010</v>
      </c>
      <c r="D650" s="8" t="s">
        <v>4011</v>
      </c>
      <c r="E650" s="8" t="s">
        <v>4012</v>
      </c>
    </row>
    <row r="651" spans="1:5" x14ac:dyDescent="0.25">
      <c r="A651" s="6" t="s">
        <v>3966</v>
      </c>
      <c r="B651" s="8" t="s">
        <v>3967</v>
      </c>
      <c r="C651" s="8" t="s">
        <v>4013</v>
      </c>
      <c r="D651" s="8" t="s">
        <v>4014</v>
      </c>
      <c r="E651" s="8" t="s">
        <v>4015</v>
      </c>
    </row>
    <row r="652" spans="1:5" x14ac:dyDescent="0.25">
      <c r="A652" s="6" t="s">
        <v>3966</v>
      </c>
      <c r="B652" s="8" t="s">
        <v>3967</v>
      </c>
      <c r="C652" s="8" t="s">
        <v>4016</v>
      </c>
      <c r="D652" s="8" t="s">
        <v>4017</v>
      </c>
      <c r="E652" s="8" t="s">
        <v>4018</v>
      </c>
    </row>
    <row r="653" spans="1:5" x14ac:dyDescent="0.25">
      <c r="A653" s="6" t="s">
        <v>3966</v>
      </c>
      <c r="B653" s="8" t="s">
        <v>3967</v>
      </c>
      <c r="C653" s="8" t="s">
        <v>4019</v>
      </c>
      <c r="D653" s="8" t="s">
        <v>4020</v>
      </c>
      <c r="E653" s="8" t="s">
        <v>4021</v>
      </c>
    </row>
    <row r="654" spans="1:5" x14ac:dyDescent="0.25">
      <c r="A654" s="6" t="s">
        <v>3966</v>
      </c>
      <c r="B654" s="8" t="s">
        <v>3967</v>
      </c>
      <c r="C654" s="8" t="s">
        <v>4022</v>
      </c>
      <c r="D654" s="8" t="s">
        <v>4023</v>
      </c>
      <c r="E654" s="8" t="s">
        <v>4024</v>
      </c>
    </row>
    <row r="655" spans="1:5" x14ac:dyDescent="0.25">
      <c r="A655" s="6" t="s">
        <v>3966</v>
      </c>
      <c r="B655" s="8" t="s">
        <v>3967</v>
      </c>
      <c r="C655" s="8" t="s">
        <v>4025</v>
      </c>
      <c r="D655" s="8" t="s">
        <v>4026</v>
      </c>
      <c r="E655" s="8" t="s">
        <v>4027</v>
      </c>
    </row>
    <row r="656" spans="1:5" x14ac:dyDescent="0.25">
      <c r="A656" s="6" t="s">
        <v>3966</v>
      </c>
      <c r="B656" s="8" t="s">
        <v>3967</v>
      </c>
      <c r="C656" s="8" t="s">
        <v>4028</v>
      </c>
      <c r="D656" s="8" t="s">
        <v>4029</v>
      </c>
      <c r="E656" s="8" t="s">
        <v>4030</v>
      </c>
    </row>
    <row r="657" spans="1:5" x14ac:dyDescent="0.25">
      <c r="A657" s="6" t="s">
        <v>3966</v>
      </c>
      <c r="B657" s="8" t="s">
        <v>3967</v>
      </c>
      <c r="C657" s="8" t="s">
        <v>4031</v>
      </c>
      <c r="D657" s="8" t="s">
        <v>4032</v>
      </c>
      <c r="E657" s="8" t="s">
        <v>4033</v>
      </c>
    </row>
    <row r="658" spans="1:5" x14ac:dyDescent="0.25">
      <c r="A658" s="6" t="s">
        <v>3966</v>
      </c>
      <c r="B658" s="8" t="s">
        <v>3967</v>
      </c>
      <c r="C658" s="8" t="s">
        <v>4034</v>
      </c>
      <c r="D658" s="8" t="s">
        <v>4035</v>
      </c>
      <c r="E658" s="8" t="s">
        <v>4036</v>
      </c>
    </row>
    <row r="659" spans="1:5" x14ac:dyDescent="0.25">
      <c r="A659" s="6" t="s">
        <v>3966</v>
      </c>
      <c r="B659" s="8" t="s">
        <v>3967</v>
      </c>
      <c r="C659" s="8" t="s">
        <v>4037</v>
      </c>
      <c r="D659" s="8" t="s">
        <v>4038</v>
      </c>
      <c r="E659" s="8" t="s">
        <v>4039</v>
      </c>
    </row>
    <row r="660" spans="1:5" x14ac:dyDescent="0.25">
      <c r="A660" s="6" t="s">
        <v>3966</v>
      </c>
      <c r="B660" s="8" t="s">
        <v>3967</v>
      </c>
      <c r="C660" s="8" t="s">
        <v>4040</v>
      </c>
      <c r="D660" s="8" t="s">
        <v>4041</v>
      </c>
      <c r="E660" s="8" t="s">
        <v>4042</v>
      </c>
    </row>
    <row r="661" spans="1:5" x14ac:dyDescent="0.25">
      <c r="A661" s="6" t="s">
        <v>3966</v>
      </c>
      <c r="B661" s="8" t="s">
        <v>3967</v>
      </c>
      <c r="C661" s="8" t="s">
        <v>4043</v>
      </c>
      <c r="D661" s="8" t="s">
        <v>4044</v>
      </c>
      <c r="E661" s="8" t="s">
        <v>4045</v>
      </c>
    </row>
    <row r="662" spans="1:5" x14ac:dyDescent="0.25">
      <c r="A662" s="6" t="s">
        <v>3966</v>
      </c>
      <c r="B662" s="8" t="s">
        <v>3967</v>
      </c>
      <c r="C662" s="8" t="s">
        <v>4046</v>
      </c>
      <c r="D662" s="8" t="s">
        <v>4047</v>
      </c>
      <c r="E662" s="8" t="s">
        <v>4048</v>
      </c>
    </row>
    <row r="663" spans="1:5" x14ac:dyDescent="0.25">
      <c r="A663" s="6" t="s">
        <v>3966</v>
      </c>
      <c r="B663" s="8" t="s">
        <v>3967</v>
      </c>
      <c r="C663" s="8" t="s">
        <v>4049</v>
      </c>
      <c r="D663" s="8" t="s">
        <v>4050</v>
      </c>
      <c r="E663" s="8" t="s">
        <v>4051</v>
      </c>
    </row>
    <row r="664" spans="1:5" x14ac:dyDescent="0.25">
      <c r="A664" s="6" t="s">
        <v>3966</v>
      </c>
      <c r="B664" s="8" t="s">
        <v>3967</v>
      </c>
      <c r="C664" s="8" t="s">
        <v>4052</v>
      </c>
      <c r="D664" s="8" t="s">
        <v>4053</v>
      </c>
      <c r="E664" s="8" t="s">
        <v>4054</v>
      </c>
    </row>
    <row r="665" spans="1:5" x14ac:dyDescent="0.25">
      <c r="A665" s="6" t="s">
        <v>3966</v>
      </c>
      <c r="B665" s="8" t="s">
        <v>3967</v>
      </c>
      <c r="C665" s="8" t="s">
        <v>4055</v>
      </c>
      <c r="D665" s="8" t="s">
        <v>4056</v>
      </c>
      <c r="E665" s="8" t="s">
        <v>4057</v>
      </c>
    </row>
    <row r="666" spans="1:5" x14ac:dyDescent="0.25">
      <c r="A666" s="6" t="s">
        <v>3966</v>
      </c>
      <c r="B666" s="8" t="s">
        <v>3967</v>
      </c>
      <c r="C666" s="8" t="s">
        <v>4058</v>
      </c>
      <c r="D666" s="8" t="s">
        <v>4059</v>
      </c>
      <c r="E666" s="8" t="s">
        <v>4060</v>
      </c>
    </row>
    <row r="667" spans="1:5" x14ac:dyDescent="0.25">
      <c r="A667" s="6" t="s">
        <v>3966</v>
      </c>
      <c r="B667" s="8" t="s">
        <v>3967</v>
      </c>
      <c r="C667" s="8" t="s">
        <v>4061</v>
      </c>
      <c r="D667" s="8" t="s">
        <v>4062</v>
      </c>
      <c r="E667" s="8" t="s">
        <v>4063</v>
      </c>
    </row>
    <row r="668" spans="1:5" ht="25.2" x14ac:dyDescent="0.25">
      <c r="A668" s="6" t="s">
        <v>4064</v>
      </c>
      <c r="B668" s="8" t="s">
        <v>4065</v>
      </c>
      <c r="C668" s="8" t="s">
        <v>4066</v>
      </c>
      <c r="D668" s="8" t="s">
        <v>4067</v>
      </c>
      <c r="E668" s="8" t="s">
        <v>4068</v>
      </c>
    </row>
    <row r="669" spans="1:5" ht="25.2" x14ac:dyDescent="0.25">
      <c r="A669" s="6" t="s">
        <v>4064</v>
      </c>
      <c r="B669" s="8" t="s">
        <v>4065</v>
      </c>
      <c r="C669" s="8" t="s">
        <v>4069</v>
      </c>
      <c r="D669" s="8" t="s">
        <v>4070</v>
      </c>
      <c r="E669" s="8" t="s">
        <v>4071</v>
      </c>
    </row>
    <row r="670" spans="1:5" ht="25.2" x14ac:dyDescent="0.25">
      <c r="A670" s="6" t="s">
        <v>4064</v>
      </c>
      <c r="B670" s="8" t="s">
        <v>4065</v>
      </c>
      <c r="C670" s="8" t="s">
        <v>4072</v>
      </c>
      <c r="D670" s="8" t="s">
        <v>4073</v>
      </c>
      <c r="E670" s="8" t="s">
        <v>4074</v>
      </c>
    </row>
    <row r="671" spans="1:5" ht="25.2" x14ac:dyDescent="0.25">
      <c r="A671" s="6" t="s">
        <v>4064</v>
      </c>
      <c r="B671" s="8" t="s">
        <v>4065</v>
      </c>
      <c r="C671" s="8" t="s">
        <v>4075</v>
      </c>
      <c r="D671" s="8" t="s">
        <v>4076</v>
      </c>
      <c r="E671" s="8" t="s">
        <v>4077</v>
      </c>
    </row>
    <row r="672" spans="1:5" ht="25.2" x14ac:dyDescent="0.25">
      <c r="A672" s="6" t="s">
        <v>4064</v>
      </c>
      <c r="B672" s="8" t="s">
        <v>4065</v>
      </c>
      <c r="C672" s="8" t="s">
        <v>4078</v>
      </c>
      <c r="D672" s="8" t="s">
        <v>4079</v>
      </c>
      <c r="E672" s="8" t="s">
        <v>4080</v>
      </c>
    </row>
    <row r="673" spans="1:5" ht="25.2" x14ac:dyDescent="0.25">
      <c r="A673" s="6" t="s">
        <v>4064</v>
      </c>
      <c r="B673" s="8" t="s">
        <v>4065</v>
      </c>
      <c r="C673" s="8" t="s">
        <v>4081</v>
      </c>
      <c r="D673" s="8" t="s">
        <v>4082</v>
      </c>
      <c r="E673" s="8" t="s">
        <v>4083</v>
      </c>
    </row>
    <row r="674" spans="1:5" x14ac:dyDescent="0.25">
      <c r="A674" s="6" t="s">
        <v>3966</v>
      </c>
      <c r="B674" s="8" t="s">
        <v>3967</v>
      </c>
      <c r="C674" s="8" t="s">
        <v>4084</v>
      </c>
      <c r="D674" s="8" t="s">
        <v>4085</v>
      </c>
      <c r="E674" s="8" t="s">
        <v>4086</v>
      </c>
    </row>
    <row r="675" spans="1:5" x14ac:dyDescent="0.25">
      <c r="A675" s="6" t="s">
        <v>3966</v>
      </c>
      <c r="B675" s="8" t="s">
        <v>3967</v>
      </c>
      <c r="C675" s="8" t="s">
        <v>4087</v>
      </c>
      <c r="D675" s="8" t="s">
        <v>4088</v>
      </c>
      <c r="E675" s="8" t="s">
        <v>4089</v>
      </c>
    </row>
    <row r="676" spans="1:5" x14ac:dyDescent="0.25">
      <c r="A676" s="6" t="s">
        <v>3966</v>
      </c>
      <c r="B676" s="8" t="s">
        <v>3967</v>
      </c>
      <c r="C676" s="8" t="s">
        <v>4090</v>
      </c>
      <c r="D676" s="8" t="s">
        <v>4091</v>
      </c>
      <c r="E676" s="8" t="s">
        <v>4092</v>
      </c>
    </row>
    <row r="677" spans="1:5" x14ac:dyDescent="0.25">
      <c r="A677" s="6" t="s">
        <v>3966</v>
      </c>
      <c r="B677" s="8" t="s">
        <v>3967</v>
      </c>
      <c r="C677" s="8" t="s">
        <v>4093</v>
      </c>
      <c r="D677" s="8" t="s">
        <v>4094</v>
      </c>
      <c r="E677" s="8" t="s">
        <v>4095</v>
      </c>
    </row>
    <row r="678" spans="1:5" x14ac:dyDescent="0.25">
      <c r="A678" s="6" t="s">
        <v>3966</v>
      </c>
      <c r="B678" s="8" t="s">
        <v>3967</v>
      </c>
      <c r="C678" s="8" t="s">
        <v>4096</v>
      </c>
      <c r="D678" s="8" t="s">
        <v>4097</v>
      </c>
      <c r="E678" s="8" t="s">
        <v>4098</v>
      </c>
    </row>
    <row r="679" spans="1:5" x14ac:dyDescent="0.25">
      <c r="A679" s="6" t="s">
        <v>3966</v>
      </c>
      <c r="B679" s="8" t="s">
        <v>3967</v>
      </c>
      <c r="C679" s="8" t="s">
        <v>4099</v>
      </c>
      <c r="D679" s="8" t="s">
        <v>4100</v>
      </c>
      <c r="E679" s="8" t="s">
        <v>4101</v>
      </c>
    </row>
    <row r="680" spans="1:5" x14ac:dyDescent="0.25">
      <c r="A680" s="6" t="s">
        <v>3966</v>
      </c>
      <c r="B680" s="8" t="s">
        <v>3967</v>
      </c>
      <c r="C680" s="8" t="s">
        <v>4102</v>
      </c>
      <c r="D680" s="8" t="s">
        <v>4103</v>
      </c>
      <c r="E680" s="8" t="s">
        <v>4104</v>
      </c>
    </row>
    <row r="681" spans="1:5" x14ac:dyDescent="0.25">
      <c r="A681" s="6" t="s">
        <v>3966</v>
      </c>
      <c r="B681" s="8" t="s">
        <v>3967</v>
      </c>
      <c r="C681" s="8" t="s">
        <v>4105</v>
      </c>
      <c r="D681" s="8" t="s">
        <v>4106</v>
      </c>
      <c r="E681" s="8" t="s">
        <v>4107</v>
      </c>
    </row>
    <row r="682" spans="1:5" x14ac:dyDescent="0.25">
      <c r="A682" s="6" t="s">
        <v>3966</v>
      </c>
      <c r="B682" s="8" t="s">
        <v>3967</v>
      </c>
      <c r="C682" s="8" t="s">
        <v>4108</v>
      </c>
      <c r="D682" s="8" t="s">
        <v>4109</v>
      </c>
      <c r="E682" s="8" t="s">
        <v>4110</v>
      </c>
    </row>
    <row r="683" spans="1:5" x14ac:dyDescent="0.25">
      <c r="A683" s="6" t="s">
        <v>3966</v>
      </c>
      <c r="B683" s="8" t="s">
        <v>3967</v>
      </c>
      <c r="C683" s="8" t="s">
        <v>4111</v>
      </c>
      <c r="D683" s="8" t="s">
        <v>4112</v>
      </c>
      <c r="E683" s="8" t="s">
        <v>4113</v>
      </c>
    </row>
    <row r="684" spans="1:5" x14ac:dyDescent="0.25">
      <c r="A684" s="6" t="s">
        <v>3966</v>
      </c>
      <c r="B684" s="8" t="s">
        <v>3967</v>
      </c>
      <c r="C684" s="8" t="s">
        <v>4114</v>
      </c>
      <c r="D684" s="8" t="s">
        <v>4115</v>
      </c>
      <c r="E684" s="8" t="s">
        <v>4116</v>
      </c>
    </row>
    <row r="685" spans="1:5" x14ac:dyDescent="0.25">
      <c r="A685" s="6" t="s">
        <v>3966</v>
      </c>
      <c r="B685" s="8" t="s">
        <v>3967</v>
      </c>
      <c r="C685" s="8" t="s">
        <v>4117</v>
      </c>
      <c r="D685" s="8" t="s">
        <v>4118</v>
      </c>
      <c r="E685" s="8" t="s">
        <v>4119</v>
      </c>
    </row>
    <row r="686" spans="1:5" x14ac:dyDescent="0.25">
      <c r="A686" s="6" t="s">
        <v>3966</v>
      </c>
      <c r="B686" s="8" t="s">
        <v>3967</v>
      </c>
      <c r="C686" s="8" t="s">
        <v>4120</v>
      </c>
      <c r="D686" s="8" t="s">
        <v>4121</v>
      </c>
      <c r="E686" s="8" t="s">
        <v>4122</v>
      </c>
    </row>
    <row r="687" spans="1:5" x14ac:dyDescent="0.25">
      <c r="A687" s="6" t="s">
        <v>3966</v>
      </c>
      <c r="B687" s="8" t="s">
        <v>3967</v>
      </c>
      <c r="C687" s="8" t="s">
        <v>4123</v>
      </c>
      <c r="D687" s="8" t="s">
        <v>4124</v>
      </c>
      <c r="E687" s="8" t="s">
        <v>4125</v>
      </c>
    </row>
    <row r="688" spans="1:5" x14ac:dyDescent="0.25">
      <c r="A688" s="6" t="s">
        <v>3966</v>
      </c>
      <c r="B688" s="8" t="s">
        <v>3967</v>
      </c>
      <c r="C688" s="8" t="s">
        <v>4126</v>
      </c>
      <c r="D688" s="8" t="s">
        <v>4127</v>
      </c>
      <c r="E688" s="8" t="s">
        <v>4128</v>
      </c>
    </row>
    <row r="689" spans="1:5" x14ac:dyDescent="0.25">
      <c r="A689" s="6" t="s">
        <v>3966</v>
      </c>
      <c r="B689" s="8" t="s">
        <v>3967</v>
      </c>
      <c r="C689" s="8" t="s">
        <v>4129</v>
      </c>
      <c r="D689" s="8" t="s">
        <v>4130</v>
      </c>
      <c r="E689" s="8" t="s">
        <v>4131</v>
      </c>
    </row>
    <row r="690" spans="1:5" x14ac:dyDescent="0.25">
      <c r="A690" s="6" t="s">
        <v>3966</v>
      </c>
      <c r="B690" s="8" t="s">
        <v>3967</v>
      </c>
      <c r="C690" s="8" t="s">
        <v>4132</v>
      </c>
      <c r="D690" s="8" t="s">
        <v>4133</v>
      </c>
      <c r="E690" s="8" t="s">
        <v>4134</v>
      </c>
    </row>
    <row r="691" spans="1:5" x14ac:dyDescent="0.25">
      <c r="A691" s="6" t="s">
        <v>3966</v>
      </c>
      <c r="B691" s="8" t="s">
        <v>3967</v>
      </c>
      <c r="C691" s="8" t="s">
        <v>4135</v>
      </c>
      <c r="D691" s="8" t="s">
        <v>4136</v>
      </c>
      <c r="E691" s="8" t="s">
        <v>4137</v>
      </c>
    </row>
    <row r="692" spans="1:5" x14ac:dyDescent="0.25">
      <c r="A692" s="6" t="s">
        <v>3966</v>
      </c>
      <c r="B692" s="8" t="s">
        <v>3967</v>
      </c>
      <c r="C692" s="8" t="s">
        <v>4138</v>
      </c>
      <c r="D692" s="8" t="s">
        <v>4139</v>
      </c>
      <c r="E692" s="8" t="s">
        <v>4140</v>
      </c>
    </row>
    <row r="693" spans="1:5" x14ac:dyDescent="0.25">
      <c r="A693" s="6" t="s">
        <v>3966</v>
      </c>
      <c r="B693" s="8" t="s">
        <v>3967</v>
      </c>
      <c r="C693" s="8" t="s">
        <v>4141</v>
      </c>
      <c r="D693" s="8" t="s">
        <v>4142</v>
      </c>
      <c r="E693" s="8" t="s">
        <v>4143</v>
      </c>
    </row>
    <row r="694" spans="1:5" x14ac:dyDescent="0.25">
      <c r="A694" s="6" t="s">
        <v>3966</v>
      </c>
      <c r="B694" s="8" t="s">
        <v>3967</v>
      </c>
      <c r="C694" s="8" t="s">
        <v>4144</v>
      </c>
      <c r="D694" s="8" t="s">
        <v>4145</v>
      </c>
      <c r="E694" s="8" t="s">
        <v>4146</v>
      </c>
    </row>
    <row r="695" spans="1:5" x14ac:dyDescent="0.25">
      <c r="A695" s="6" t="s">
        <v>3966</v>
      </c>
      <c r="B695" s="8" t="s">
        <v>3967</v>
      </c>
      <c r="C695" s="8" t="s">
        <v>4147</v>
      </c>
      <c r="D695" s="8" t="s">
        <v>4148</v>
      </c>
      <c r="E695" s="8" t="s">
        <v>4149</v>
      </c>
    </row>
    <row r="696" spans="1:5" ht="25.2" x14ac:dyDescent="0.25">
      <c r="A696" s="6" t="s">
        <v>3966</v>
      </c>
      <c r="B696" s="8" t="s">
        <v>3967</v>
      </c>
      <c r="C696" s="8" t="s">
        <v>4150</v>
      </c>
      <c r="D696" s="8" t="s">
        <v>4151</v>
      </c>
      <c r="E696" s="8" t="s">
        <v>4152</v>
      </c>
    </row>
    <row r="697" spans="1:5" x14ac:dyDescent="0.25">
      <c r="A697" s="6" t="s">
        <v>3966</v>
      </c>
      <c r="B697" s="8" t="s">
        <v>3967</v>
      </c>
      <c r="C697" s="8" t="s">
        <v>4153</v>
      </c>
      <c r="D697" s="8" t="s">
        <v>4154</v>
      </c>
      <c r="E697" s="8" t="s">
        <v>4155</v>
      </c>
    </row>
    <row r="698" spans="1:5" x14ac:dyDescent="0.25">
      <c r="A698" s="6" t="s">
        <v>3966</v>
      </c>
      <c r="B698" s="8" t="s">
        <v>3967</v>
      </c>
      <c r="C698" s="8" t="s">
        <v>4156</v>
      </c>
      <c r="D698" s="8" t="s">
        <v>4157</v>
      </c>
      <c r="E698" s="8" t="s">
        <v>4158</v>
      </c>
    </row>
    <row r="699" spans="1:5" x14ac:dyDescent="0.25">
      <c r="A699" s="6" t="s">
        <v>3966</v>
      </c>
      <c r="B699" s="8" t="s">
        <v>3967</v>
      </c>
      <c r="C699" s="8" t="s">
        <v>4159</v>
      </c>
      <c r="D699" s="8" t="s">
        <v>4160</v>
      </c>
      <c r="E699" s="8" t="s">
        <v>4161</v>
      </c>
    </row>
    <row r="700" spans="1:5" x14ac:dyDescent="0.25">
      <c r="A700" s="6" t="s">
        <v>4162</v>
      </c>
      <c r="B700" s="8" t="s">
        <v>4163</v>
      </c>
      <c r="C700" s="8" t="s">
        <v>4164</v>
      </c>
      <c r="D700" s="8" t="s">
        <v>4165</v>
      </c>
      <c r="E700" s="8" t="s">
        <v>4166</v>
      </c>
    </row>
    <row r="701" spans="1:5" x14ac:dyDescent="0.25">
      <c r="A701" s="6" t="s">
        <v>4162</v>
      </c>
      <c r="B701" s="8" t="s">
        <v>4163</v>
      </c>
      <c r="C701" s="8" t="s">
        <v>4167</v>
      </c>
      <c r="D701" s="8" t="s">
        <v>4168</v>
      </c>
      <c r="E701" s="8" t="s">
        <v>4169</v>
      </c>
    </row>
    <row r="702" spans="1:5" x14ac:dyDescent="0.25">
      <c r="A702" s="6" t="s">
        <v>4162</v>
      </c>
      <c r="B702" s="8" t="s">
        <v>4163</v>
      </c>
      <c r="C702" s="8" t="s">
        <v>4170</v>
      </c>
      <c r="D702" s="8" t="s">
        <v>4171</v>
      </c>
      <c r="E702" s="8" t="s">
        <v>4172</v>
      </c>
    </row>
    <row r="703" spans="1:5" x14ac:dyDescent="0.25">
      <c r="A703" s="6" t="s">
        <v>4162</v>
      </c>
      <c r="B703" s="8" t="s">
        <v>4163</v>
      </c>
      <c r="C703" s="8" t="s">
        <v>4173</v>
      </c>
      <c r="D703" s="8" t="s">
        <v>4174</v>
      </c>
      <c r="E703" s="8" t="s">
        <v>4175</v>
      </c>
    </row>
    <row r="704" spans="1:5" x14ac:dyDescent="0.25">
      <c r="A704" s="6" t="s">
        <v>4162</v>
      </c>
      <c r="B704" s="8" t="s">
        <v>4163</v>
      </c>
      <c r="C704" s="8" t="s">
        <v>4176</v>
      </c>
      <c r="D704" s="8" t="s">
        <v>4177</v>
      </c>
      <c r="E704" s="8" t="s">
        <v>4178</v>
      </c>
    </row>
    <row r="705" spans="1:5" x14ac:dyDescent="0.25">
      <c r="A705" s="6" t="s">
        <v>4162</v>
      </c>
      <c r="B705" s="8" t="s">
        <v>4163</v>
      </c>
      <c r="C705" s="8" t="s">
        <v>4179</v>
      </c>
      <c r="D705" s="8" t="s">
        <v>4180</v>
      </c>
      <c r="E705" s="8" t="s">
        <v>4181</v>
      </c>
    </row>
    <row r="706" spans="1:5" x14ac:dyDescent="0.25">
      <c r="A706" s="6" t="s">
        <v>4162</v>
      </c>
      <c r="B706" s="8" t="s">
        <v>4163</v>
      </c>
      <c r="C706" s="8" t="s">
        <v>4182</v>
      </c>
      <c r="D706" s="8" t="s">
        <v>4183</v>
      </c>
      <c r="E706" s="8" t="s">
        <v>4184</v>
      </c>
    </row>
    <row r="707" spans="1:5" x14ac:dyDescent="0.25">
      <c r="A707" s="6" t="s">
        <v>4162</v>
      </c>
      <c r="B707" s="8" t="s">
        <v>4163</v>
      </c>
      <c r="C707" s="8" t="s">
        <v>4185</v>
      </c>
      <c r="D707" s="8" t="s">
        <v>4186</v>
      </c>
      <c r="E707" s="8" t="s">
        <v>4187</v>
      </c>
    </row>
    <row r="708" spans="1:5" x14ac:dyDescent="0.25">
      <c r="A708" s="6" t="s">
        <v>4162</v>
      </c>
      <c r="B708" s="8" t="s">
        <v>4163</v>
      </c>
      <c r="C708" s="8" t="s">
        <v>4188</v>
      </c>
      <c r="D708" s="8" t="s">
        <v>4189</v>
      </c>
      <c r="E708" s="8" t="s">
        <v>4190</v>
      </c>
    </row>
    <row r="709" spans="1:5" x14ac:dyDescent="0.25">
      <c r="A709" s="6" t="s">
        <v>4162</v>
      </c>
      <c r="B709" s="8" t="s">
        <v>4163</v>
      </c>
      <c r="C709" s="8" t="s">
        <v>4191</v>
      </c>
      <c r="D709" s="8" t="s">
        <v>4192</v>
      </c>
      <c r="E709" s="8" t="s">
        <v>4193</v>
      </c>
    </row>
    <row r="710" spans="1:5" x14ac:dyDescent="0.25">
      <c r="A710" s="6" t="s">
        <v>4162</v>
      </c>
      <c r="B710" s="8" t="s">
        <v>4163</v>
      </c>
      <c r="C710" s="8" t="s">
        <v>4194</v>
      </c>
      <c r="D710" s="8" t="s">
        <v>4195</v>
      </c>
      <c r="E710" s="8" t="s">
        <v>4196</v>
      </c>
    </row>
    <row r="711" spans="1:5" x14ac:dyDescent="0.25">
      <c r="A711" s="6" t="s">
        <v>4162</v>
      </c>
      <c r="B711" s="8" t="s">
        <v>4163</v>
      </c>
      <c r="C711" s="8" t="s">
        <v>4197</v>
      </c>
      <c r="D711" s="8" t="s">
        <v>4198</v>
      </c>
      <c r="E711" s="8" t="s">
        <v>4199</v>
      </c>
    </row>
    <row r="712" spans="1:5" x14ac:dyDescent="0.25">
      <c r="A712" s="6" t="s">
        <v>4162</v>
      </c>
      <c r="B712" s="8" t="s">
        <v>4163</v>
      </c>
      <c r="C712" s="8" t="s">
        <v>4200</v>
      </c>
      <c r="D712" s="8" t="s">
        <v>4201</v>
      </c>
      <c r="E712" s="8" t="s">
        <v>4202</v>
      </c>
    </row>
    <row r="713" spans="1:5" x14ac:dyDescent="0.25">
      <c r="A713" s="6" t="s">
        <v>4162</v>
      </c>
      <c r="B713" s="8" t="s">
        <v>4163</v>
      </c>
      <c r="C713" s="8" t="s">
        <v>4203</v>
      </c>
      <c r="D713" s="8" t="s">
        <v>4204</v>
      </c>
      <c r="E713" s="8" t="s">
        <v>4205</v>
      </c>
    </row>
    <row r="714" spans="1:5" x14ac:dyDescent="0.25">
      <c r="A714" s="6" t="s">
        <v>4162</v>
      </c>
      <c r="B714" s="8" t="s">
        <v>4163</v>
      </c>
      <c r="C714" s="8" t="s">
        <v>4206</v>
      </c>
      <c r="D714" s="8" t="s">
        <v>4207</v>
      </c>
      <c r="E714" s="8" t="s">
        <v>4208</v>
      </c>
    </row>
    <row r="715" spans="1:5" x14ac:dyDescent="0.25">
      <c r="A715" s="6" t="s">
        <v>4162</v>
      </c>
      <c r="B715" s="8" t="s">
        <v>4163</v>
      </c>
      <c r="C715" s="8" t="s">
        <v>4209</v>
      </c>
      <c r="D715" s="8" t="s">
        <v>4210</v>
      </c>
      <c r="E715" s="8" t="s">
        <v>4211</v>
      </c>
    </row>
    <row r="716" spans="1:5" x14ac:dyDescent="0.25">
      <c r="A716" s="6" t="s">
        <v>4162</v>
      </c>
      <c r="B716" s="8" t="s">
        <v>4163</v>
      </c>
      <c r="C716" s="8" t="s">
        <v>4212</v>
      </c>
      <c r="D716" s="8" t="s">
        <v>4213</v>
      </c>
      <c r="E716" s="8" t="s">
        <v>4214</v>
      </c>
    </row>
    <row r="717" spans="1:5" x14ac:dyDescent="0.25">
      <c r="A717" s="6" t="s">
        <v>4162</v>
      </c>
      <c r="B717" s="8" t="s">
        <v>4163</v>
      </c>
      <c r="C717" s="8" t="s">
        <v>4215</v>
      </c>
      <c r="D717" s="8" t="s">
        <v>4216</v>
      </c>
      <c r="E717" s="8" t="s">
        <v>4217</v>
      </c>
    </row>
    <row r="718" spans="1:5" x14ac:dyDescent="0.25">
      <c r="A718" s="6" t="s">
        <v>4162</v>
      </c>
      <c r="B718" s="8" t="s">
        <v>4163</v>
      </c>
      <c r="C718" s="8" t="s">
        <v>4218</v>
      </c>
      <c r="D718" s="8" t="s">
        <v>4219</v>
      </c>
      <c r="E718" s="8" t="s">
        <v>4220</v>
      </c>
    </row>
    <row r="719" spans="1:5" x14ac:dyDescent="0.25">
      <c r="A719" s="6" t="s">
        <v>4162</v>
      </c>
      <c r="B719" s="8" t="s">
        <v>4163</v>
      </c>
      <c r="C719" s="8" t="s">
        <v>4221</v>
      </c>
      <c r="D719" s="8" t="s">
        <v>4222</v>
      </c>
      <c r="E719" s="8" t="s">
        <v>4223</v>
      </c>
    </row>
    <row r="720" spans="1:5" x14ac:dyDescent="0.25">
      <c r="A720" s="6" t="s">
        <v>4162</v>
      </c>
      <c r="B720" s="8" t="s">
        <v>4163</v>
      </c>
      <c r="C720" s="8" t="s">
        <v>4224</v>
      </c>
      <c r="D720" s="8" t="s">
        <v>4225</v>
      </c>
      <c r="E720" s="8" t="s">
        <v>4226</v>
      </c>
    </row>
    <row r="721" spans="1:5" x14ac:dyDescent="0.25">
      <c r="A721" s="6" t="s">
        <v>4162</v>
      </c>
      <c r="B721" s="8" t="s">
        <v>4163</v>
      </c>
      <c r="C721" s="8" t="s">
        <v>4227</v>
      </c>
      <c r="D721" s="8" t="s">
        <v>4228</v>
      </c>
      <c r="E721" s="8" t="s">
        <v>4229</v>
      </c>
    </row>
    <row r="722" spans="1:5" x14ac:dyDescent="0.25">
      <c r="A722" s="6" t="s">
        <v>4162</v>
      </c>
      <c r="B722" s="8" t="s">
        <v>4163</v>
      </c>
      <c r="C722" s="8" t="s">
        <v>4230</v>
      </c>
      <c r="D722" s="8" t="s">
        <v>4231</v>
      </c>
      <c r="E722" s="8" t="s">
        <v>4232</v>
      </c>
    </row>
    <row r="723" spans="1:5" x14ac:dyDescent="0.25">
      <c r="A723" s="6" t="s">
        <v>4162</v>
      </c>
      <c r="B723" s="8" t="s">
        <v>4163</v>
      </c>
      <c r="C723" s="8" t="s">
        <v>4233</v>
      </c>
      <c r="D723" s="8" t="s">
        <v>4234</v>
      </c>
      <c r="E723" s="8" t="s">
        <v>4235</v>
      </c>
    </row>
    <row r="724" spans="1:5" x14ac:dyDescent="0.25">
      <c r="A724" s="6" t="s">
        <v>4162</v>
      </c>
      <c r="B724" s="8" t="s">
        <v>4163</v>
      </c>
      <c r="C724" s="8" t="s">
        <v>4236</v>
      </c>
      <c r="D724" s="8" t="s">
        <v>4237</v>
      </c>
      <c r="E724" s="8" t="s">
        <v>4238</v>
      </c>
    </row>
    <row r="725" spans="1:5" x14ac:dyDescent="0.25">
      <c r="A725" s="6" t="s">
        <v>4162</v>
      </c>
      <c r="B725" s="8" t="s">
        <v>4163</v>
      </c>
      <c r="C725" s="8" t="s">
        <v>4239</v>
      </c>
      <c r="D725" s="8" t="s">
        <v>4240</v>
      </c>
      <c r="E725" s="8" t="s">
        <v>4241</v>
      </c>
    </row>
    <row r="726" spans="1:5" x14ac:dyDescent="0.25">
      <c r="A726" s="6" t="s">
        <v>4162</v>
      </c>
      <c r="B726" s="8" t="s">
        <v>4163</v>
      </c>
      <c r="C726" s="8" t="s">
        <v>4242</v>
      </c>
      <c r="D726" s="8" t="s">
        <v>4243</v>
      </c>
      <c r="E726" s="8" t="s">
        <v>4244</v>
      </c>
    </row>
    <row r="727" spans="1:5" x14ac:dyDescent="0.25">
      <c r="A727" s="6" t="s">
        <v>4162</v>
      </c>
      <c r="B727" s="8" t="s">
        <v>4163</v>
      </c>
      <c r="C727" s="8" t="s">
        <v>4245</v>
      </c>
      <c r="D727" s="8" t="s">
        <v>4246</v>
      </c>
      <c r="E727" s="8" t="s">
        <v>4247</v>
      </c>
    </row>
    <row r="728" spans="1:5" x14ac:dyDescent="0.25">
      <c r="A728" s="6" t="s">
        <v>4162</v>
      </c>
      <c r="B728" s="8" t="s">
        <v>4163</v>
      </c>
      <c r="C728" s="8" t="s">
        <v>4248</v>
      </c>
      <c r="D728" s="8" t="s">
        <v>4249</v>
      </c>
      <c r="E728" s="8" t="s">
        <v>4250</v>
      </c>
    </row>
    <row r="729" spans="1:5" x14ac:dyDescent="0.25">
      <c r="A729" s="6" t="s">
        <v>4162</v>
      </c>
      <c r="B729" s="8" t="s">
        <v>4163</v>
      </c>
      <c r="C729" s="8" t="s">
        <v>4251</v>
      </c>
      <c r="D729" s="8" t="s">
        <v>4252</v>
      </c>
      <c r="E729" s="8" t="s">
        <v>4253</v>
      </c>
    </row>
    <row r="730" spans="1:5" x14ac:dyDescent="0.25">
      <c r="A730" s="6" t="s">
        <v>4162</v>
      </c>
      <c r="B730" s="8" t="s">
        <v>4163</v>
      </c>
      <c r="C730" s="8" t="s">
        <v>4254</v>
      </c>
      <c r="D730" s="8" t="s">
        <v>4255</v>
      </c>
      <c r="E730" s="8" t="s">
        <v>4256</v>
      </c>
    </row>
    <row r="731" spans="1:5" x14ac:dyDescent="0.25">
      <c r="A731" s="6" t="s">
        <v>4162</v>
      </c>
      <c r="B731" s="8" t="s">
        <v>4163</v>
      </c>
      <c r="C731" s="8" t="s">
        <v>4257</v>
      </c>
      <c r="D731" s="8" t="s">
        <v>4258</v>
      </c>
      <c r="E731" s="8" t="s">
        <v>4259</v>
      </c>
    </row>
    <row r="732" spans="1:5" x14ac:dyDescent="0.25">
      <c r="A732" s="6" t="s">
        <v>4162</v>
      </c>
      <c r="B732" s="8" t="s">
        <v>4163</v>
      </c>
      <c r="C732" s="8" t="s">
        <v>4260</v>
      </c>
      <c r="D732" s="8" t="s">
        <v>4261</v>
      </c>
      <c r="E732" s="8" t="s">
        <v>4262</v>
      </c>
    </row>
    <row r="733" spans="1:5" x14ac:dyDescent="0.25">
      <c r="A733" s="6" t="s">
        <v>4162</v>
      </c>
      <c r="B733" s="8" t="s">
        <v>4163</v>
      </c>
      <c r="C733" s="8" t="s">
        <v>4263</v>
      </c>
      <c r="D733" s="8" t="s">
        <v>4264</v>
      </c>
      <c r="E733" s="8" t="s">
        <v>4265</v>
      </c>
    </row>
    <row r="734" spans="1:5" x14ac:dyDescent="0.25">
      <c r="A734" s="6" t="s">
        <v>4162</v>
      </c>
      <c r="B734" s="8" t="s">
        <v>4163</v>
      </c>
      <c r="C734" s="8" t="s">
        <v>4266</v>
      </c>
      <c r="D734" s="8" t="s">
        <v>4267</v>
      </c>
      <c r="E734" s="8" t="s">
        <v>4268</v>
      </c>
    </row>
    <row r="735" spans="1:5" x14ac:dyDescent="0.25">
      <c r="A735" s="6" t="s">
        <v>4162</v>
      </c>
      <c r="B735" s="8" t="s">
        <v>4163</v>
      </c>
      <c r="C735" s="8" t="s">
        <v>4269</v>
      </c>
      <c r="D735" s="8" t="s">
        <v>4270</v>
      </c>
      <c r="E735" s="8" t="s">
        <v>4271</v>
      </c>
    </row>
    <row r="736" spans="1:5" x14ac:dyDescent="0.25">
      <c r="A736" s="6" t="s">
        <v>4162</v>
      </c>
      <c r="B736" s="8" t="s">
        <v>4163</v>
      </c>
      <c r="C736" s="8" t="s">
        <v>4272</v>
      </c>
      <c r="D736" s="8" t="s">
        <v>4273</v>
      </c>
      <c r="E736" s="8" t="s">
        <v>4274</v>
      </c>
    </row>
    <row r="737" spans="1:5" x14ac:dyDescent="0.25">
      <c r="A737" s="6" t="s">
        <v>4162</v>
      </c>
      <c r="B737" s="8" t="s">
        <v>4163</v>
      </c>
      <c r="C737" s="8" t="s">
        <v>4275</v>
      </c>
      <c r="D737" s="8" t="s">
        <v>4276</v>
      </c>
      <c r="E737" s="8" t="s">
        <v>4277</v>
      </c>
    </row>
    <row r="738" spans="1:5" x14ac:dyDescent="0.25">
      <c r="A738" s="6" t="s">
        <v>4162</v>
      </c>
      <c r="B738" s="8" t="s">
        <v>4163</v>
      </c>
      <c r="C738" s="8" t="s">
        <v>4278</v>
      </c>
      <c r="D738" s="8" t="s">
        <v>4279</v>
      </c>
      <c r="E738" s="8" t="s">
        <v>4280</v>
      </c>
    </row>
    <row r="739" spans="1:5" x14ac:dyDescent="0.25">
      <c r="A739" s="6" t="s">
        <v>4162</v>
      </c>
      <c r="B739" s="8" t="s">
        <v>4163</v>
      </c>
      <c r="C739" s="8" t="s">
        <v>4281</v>
      </c>
      <c r="D739" s="8" t="s">
        <v>4282</v>
      </c>
      <c r="E739" s="8" t="s">
        <v>4283</v>
      </c>
    </row>
    <row r="740" spans="1:5" x14ac:dyDescent="0.25">
      <c r="A740" s="6" t="s">
        <v>4162</v>
      </c>
      <c r="B740" s="8" t="s">
        <v>4163</v>
      </c>
      <c r="C740" s="8" t="s">
        <v>4284</v>
      </c>
      <c r="D740" s="8" t="s">
        <v>4285</v>
      </c>
      <c r="E740" s="8" t="s">
        <v>4286</v>
      </c>
    </row>
    <row r="741" spans="1:5" x14ac:dyDescent="0.25">
      <c r="A741" s="6" t="s">
        <v>4162</v>
      </c>
      <c r="B741" s="8" t="s">
        <v>4163</v>
      </c>
      <c r="C741" s="8" t="s">
        <v>4287</v>
      </c>
      <c r="D741" s="8" t="s">
        <v>4288</v>
      </c>
      <c r="E741" s="8" t="s">
        <v>4289</v>
      </c>
    </row>
    <row r="742" spans="1:5" x14ac:dyDescent="0.25">
      <c r="A742" s="6" t="s">
        <v>4162</v>
      </c>
      <c r="B742" s="8" t="s">
        <v>4163</v>
      </c>
      <c r="C742" s="8" t="s">
        <v>4290</v>
      </c>
      <c r="D742" s="8" t="s">
        <v>4291</v>
      </c>
      <c r="E742" s="8" t="s">
        <v>4292</v>
      </c>
    </row>
    <row r="743" spans="1:5" x14ac:dyDescent="0.25">
      <c r="A743" s="6" t="s">
        <v>4162</v>
      </c>
      <c r="B743" s="8" t="s">
        <v>4163</v>
      </c>
      <c r="C743" s="8" t="s">
        <v>4293</v>
      </c>
      <c r="D743" s="8" t="s">
        <v>4294</v>
      </c>
      <c r="E743" s="8" t="s">
        <v>4295</v>
      </c>
    </row>
    <row r="744" spans="1:5" x14ac:dyDescent="0.25">
      <c r="A744" s="6" t="s">
        <v>4162</v>
      </c>
      <c r="B744" s="8" t="s">
        <v>4163</v>
      </c>
      <c r="C744" s="8" t="s">
        <v>4296</v>
      </c>
      <c r="D744" s="8" t="s">
        <v>4297</v>
      </c>
      <c r="E744" s="8" t="s">
        <v>4298</v>
      </c>
    </row>
    <row r="745" spans="1:5" x14ac:dyDescent="0.25">
      <c r="A745" s="6" t="s">
        <v>4162</v>
      </c>
      <c r="B745" s="8" t="s">
        <v>4163</v>
      </c>
      <c r="C745" s="8" t="s">
        <v>4299</v>
      </c>
      <c r="D745" s="8" t="s">
        <v>4300</v>
      </c>
      <c r="E745" s="8" t="s">
        <v>4301</v>
      </c>
    </row>
    <row r="746" spans="1:5" x14ac:dyDescent="0.25">
      <c r="A746" s="6" t="s">
        <v>4162</v>
      </c>
      <c r="B746" s="8" t="s">
        <v>4163</v>
      </c>
      <c r="C746" s="8" t="s">
        <v>4302</v>
      </c>
      <c r="D746" s="8" t="s">
        <v>4303</v>
      </c>
      <c r="E746" s="8" t="s">
        <v>4304</v>
      </c>
    </row>
    <row r="747" spans="1:5" x14ac:dyDescent="0.25">
      <c r="A747" s="6" t="s">
        <v>4162</v>
      </c>
      <c r="B747" s="8" t="s">
        <v>4163</v>
      </c>
      <c r="C747" s="8" t="s">
        <v>4305</v>
      </c>
      <c r="D747" s="8" t="s">
        <v>4306</v>
      </c>
      <c r="E747" s="8" t="s">
        <v>4307</v>
      </c>
    </row>
    <row r="748" spans="1:5" x14ac:dyDescent="0.25">
      <c r="A748" s="6" t="s">
        <v>4162</v>
      </c>
      <c r="B748" s="8" t="s">
        <v>4163</v>
      </c>
      <c r="C748" s="8" t="s">
        <v>4308</v>
      </c>
      <c r="D748" s="8" t="s">
        <v>4309</v>
      </c>
      <c r="E748" s="8" t="s">
        <v>4310</v>
      </c>
    </row>
    <row r="749" spans="1:5" x14ac:dyDescent="0.25">
      <c r="A749" s="6" t="s">
        <v>4162</v>
      </c>
      <c r="B749" s="8" t="s">
        <v>4163</v>
      </c>
      <c r="C749" s="8" t="s">
        <v>4311</v>
      </c>
      <c r="D749" s="8" t="s">
        <v>4312</v>
      </c>
      <c r="E749" s="8" t="s">
        <v>4313</v>
      </c>
    </row>
    <row r="750" spans="1:5" x14ac:dyDescent="0.25">
      <c r="A750" s="6" t="s">
        <v>4162</v>
      </c>
      <c r="B750" s="8" t="s">
        <v>4163</v>
      </c>
      <c r="C750" s="8" t="s">
        <v>4314</v>
      </c>
      <c r="D750" s="8" t="s">
        <v>4315</v>
      </c>
      <c r="E750" s="8" t="s">
        <v>4316</v>
      </c>
    </row>
    <row r="751" spans="1:5" x14ac:dyDescent="0.25">
      <c r="A751" s="6" t="s">
        <v>4162</v>
      </c>
      <c r="B751" s="8" t="s">
        <v>4163</v>
      </c>
      <c r="C751" s="8" t="s">
        <v>4317</v>
      </c>
      <c r="D751" s="8" t="s">
        <v>4318</v>
      </c>
      <c r="E751" s="8" t="s">
        <v>4319</v>
      </c>
    </row>
    <row r="752" spans="1:5" x14ac:dyDescent="0.25">
      <c r="A752" s="6" t="s">
        <v>4320</v>
      </c>
      <c r="B752" s="8" t="s">
        <v>4321</v>
      </c>
      <c r="C752" s="8" t="s">
        <v>4322</v>
      </c>
      <c r="D752" s="8" t="s">
        <v>4323</v>
      </c>
      <c r="E752" s="8" t="s">
        <v>4324</v>
      </c>
    </row>
    <row r="753" spans="1:5" x14ac:dyDescent="0.25">
      <c r="A753" s="6" t="s">
        <v>4320</v>
      </c>
      <c r="B753" s="8" t="s">
        <v>4321</v>
      </c>
      <c r="C753" s="8" t="s">
        <v>4325</v>
      </c>
      <c r="D753" s="8" t="s">
        <v>4326</v>
      </c>
      <c r="E753" s="8" t="s">
        <v>4327</v>
      </c>
    </row>
    <row r="754" spans="1:5" x14ac:dyDescent="0.25">
      <c r="A754" s="6" t="s">
        <v>4320</v>
      </c>
      <c r="B754" s="8" t="s">
        <v>4321</v>
      </c>
      <c r="C754" s="8" t="s">
        <v>4328</v>
      </c>
      <c r="D754" s="8" t="s">
        <v>4329</v>
      </c>
      <c r="E754" s="8" t="s">
        <v>4330</v>
      </c>
    </row>
    <row r="755" spans="1:5" x14ac:dyDescent="0.25">
      <c r="A755" s="6" t="s">
        <v>4320</v>
      </c>
      <c r="B755" s="8" t="s">
        <v>4321</v>
      </c>
      <c r="C755" s="8" t="s">
        <v>4331</v>
      </c>
      <c r="D755" s="8" t="s">
        <v>4332</v>
      </c>
      <c r="E755" s="8" t="s">
        <v>4333</v>
      </c>
    </row>
    <row r="756" spans="1:5" x14ac:dyDescent="0.25">
      <c r="A756" s="6" t="s">
        <v>4320</v>
      </c>
      <c r="B756" s="8" t="s">
        <v>4321</v>
      </c>
      <c r="C756" s="8" t="s">
        <v>4334</v>
      </c>
      <c r="D756" s="8" t="s">
        <v>4335</v>
      </c>
      <c r="E756" s="8" t="s">
        <v>4336</v>
      </c>
    </row>
    <row r="757" spans="1:5" x14ac:dyDescent="0.25">
      <c r="A757" s="6" t="s">
        <v>4320</v>
      </c>
      <c r="B757" s="8" t="s">
        <v>4321</v>
      </c>
      <c r="C757" s="8" t="s">
        <v>4337</v>
      </c>
      <c r="D757" s="8" t="s">
        <v>4338</v>
      </c>
      <c r="E757" s="8" t="s">
        <v>4339</v>
      </c>
    </row>
    <row r="758" spans="1:5" x14ac:dyDescent="0.25">
      <c r="A758" s="6" t="s">
        <v>4320</v>
      </c>
      <c r="B758" s="8" t="s">
        <v>4321</v>
      </c>
      <c r="C758" s="8" t="s">
        <v>4340</v>
      </c>
      <c r="D758" s="8" t="s">
        <v>4341</v>
      </c>
      <c r="E758" s="8" t="s">
        <v>4342</v>
      </c>
    </row>
    <row r="759" spans="1:5" x14ac:dyDescent="0.25">
      <c r="A759" s="6" t="s">
        <v>4320</v>
      </c>
      <c r="B759" s="8" t="s">
        <v>4321</v>
      </c>
      <c r="C759" s="8" t="s">
        <v>4343</v>
      </c>
      <c r="D759" s="8" t="s">
        <v>4344</v>
      </c>
      <c r="E759" s="8" t="s">
        <v>4345</v>
      </c>
    </row>
    <row r="760" spans="1:5" x14ac:dyDescent="0.25">
      <c r="A760" s="6" t="s">
        <v>4162</v>
      </c>
      <c r="B760" s="8" t="s">
        <v>4163</v>
      </c>
      <c r="C760" s="8" t="s">
        <v>4346</v>
      </c>
      <c r="D760" s="8" t="s">
        <v>4347</v>
      </c>
      <c r="E760" s="8" t="s">
        <v>4348</v>
      </c>
    </row>
    <row r="761" spans="1:5" x14ac:dyDescent="0.25">
      <c r="A761" s="6" t="s">
        <v>4162</v>
      </c>
      <c r="B761" s="8" t="s">
        <v>4163</v>
      </c>
      <c r="C761" s="8" t="s">
        <v>4349</v>
      </c>
      <c r="D761" s="8" t="s">
        <v>4350</v>
      </c>
      <c r="E761" s="8" t="s">
        <v>4351</v>
      </c>
    </row>
    <row r="762" spans="1:5" x14ac:dyDescent="0.25">
      <c r="A762" s="6" t="s">
        <v>4162</v>
      </c>
      <c r="B762" s="8" t="s">
        <v>4163</v>
      </c>
      <c r="C762" s="8" t="s">
        <v>4352</v>
      </c>
      <c r="D762" s="8" t="s">
        <v>4353</v>
      </c>
      <c r="E762" s="8" t="s">
        <v>4354</v>
      </c>
    </row>
    <row r="763" spans="1:5" x14ac:dyDescent="0.25">
      <c r="A763" s="6" t="s">
        <v>4162</v>
      </c>
      <c r="B763" s="8" t="s">
        <v>4163</v>
      </c>
      <c r="C763" s="8" t="s">
        <v>4355</v>
      </c>
      <c r="D763" s="8" t="s">
        <v>4356</v>
      </c>
      <c r="E763" s="8" t="s">
        <v>4357</v>
      </c>
    </row>
    <row r="764" spans="1:5" x14ac:dyDescent="0.25">
      <c r="A764" s="6" t="s">
        <v>4162</v>
      </c>
      <c r="B764" s="8" t="s">
        <v>4163</v>
      </c>
      <c r="C764" s="8" t="s">
        <v>4358</v>
      </c>
      <c r="D764" s="8" t="s">
        <v>4359</v>
      </c>
      <c r="E764" s="8" t="s">
        <v>4360</v>
      </c>
    </row>
    <row r="765" spans="1:5" x14ac:dyDescent="0.25">
      <c r="A765" s="6" t="s">
        <v>4162</v>
      </c>
      <c r="B765" s="8" t="s">
        <v>4163</v>
      </c>
      <c r="C765" s="8" t="s">
        <v>4361</v>
      </c>
      <c r="D765" s="8" t="s">
        <v>4362</v>
      </c>
      <c r="E765" s="8" t="s">
        <v>4363</v>
      </c>
    </row>
    <row r="766" spans="1:5" ht="25.2" x14ac:dyDescent="0.25">
      <c r="A766" s="6" t="s">
        <v>4162</v>
      </c>
      <c r="B766" s="8" t="s">
        <v>4163</v>
      </c>
      <c r="C766" s="8" t="s">
        <v>4364</v>
      </c>
      <c r="D766" s="8" t="s">
        <v>4365</v>
      </c>
      <c r="E766" s="8" t="s">
        <v>4366</v>
      </c>
    </row>
    <row r="767" spans="1:5" x14ac:dyDescent="0.25">
      <c r="A767" s="6" t="s">
        <v>4162</v>
      </c>
      <c r="B767" s="8" t="s">
        <v>4163</v>
      </c>
      <c r="C767" s="8" t="s">
        <v>4367</v>
      </c>
      <c r="D767" s="8" t="s">
        <v>4368</v>
      </c>
      <c r="E767" s="8" t="s">
        <v>4369</v>
      </c>
    </row>
    <row r="768" spans="1:5" ht="25.2" x14ac:dyDescent="0.25">
      <c r="A768" s="6" t="s">
        <v>4162</v>
      </c>
      <c r="B768" s="8" t="s">
        <v>4163</v>
      </c>
      <c r="C768" s="8" t="s">
        <v>4370</v>
      </c>
      <c r="D768" s="8" t="s">
        <v>4371</v>
      </c>
      <c r="E768" s="8" t="s">
        <v>4372</v>
      </c>
    </row>
    <row r="769" spans="1:5" x14ac:dyDescent="0.25">
      <c r="A769" s="6" t="s">
        <v>4162</v>
      </c>
      <c r="B769" s="8" t="s">
        <v>4163</v>
      </c>
      <c r="C769" s="8" t="s">
        <v>4373</v>
      </c>
      <c r="D769" s="8" t="s">
        <v>4374</v>
      </c>
      <c r="E769" s="8" t="s">
        <v>4375</v>
      </c>
    </row>
    <row r="770" spans="1:5" x14ac:dyDescent="0.25">
      <c r="A770" s="6" t="s">
        <v>4162</v>
      </c>
      <c r="B770" s="8" t="s">
        <v>4163</v>
      </c>
      <c r="C770" s="8" t="s">
        <v>4376</v>
      </c>
      <c r="D770" s="8" t="s">
        <v>4377</v>
      </c>
      <c r="E770" s="8" t="s">
        <v>4378</v>
      </c>
    </row>
    <row r="771" spans="1:5" x14ac:dyDescent="0.25">
      <c r="A771" s="6" t="s">
        <v>4162</v>
      </c>
      <c r="B771" s="8" t="s">
        <v>4163</v>
      </c>
      <c r="C771" s="8" t="s">
        <v>4379</v>
      </c>
      <c r="D771" s="8" t="s">
        <v>4380</v>
      </c>
      <c r="E771" s="8" t="s">
        <v>4381</v>
      </c>
    </row>
    <row r="772" spans="1:5" x14ac:dyDescent="0.25">
      <c r="A772" s="6" t="s">
        <v>4382</v>
      </c>
      <c r="B772" s="8" t="s">
        <v>4383</v>
      </c>
      <c r="C772" s="8" t="s">
        <v>4384</v>
      </c>
      <c r="D772" s="8" t="s">
        <v>4385</v>
      </c>
      <c r="E772" s="8" t="s">
        <v>4386</v>
      </c>
    </row>
    <row r="773" spans="1:5" x14ac:dyDescent="0.25">
      <c r="A773" s="6" t="s">
        <v>4382</v>
      </c>
      <c r="B773" s="8" t="s">
        <v>4383</v>
      </c>
      <c r="C773" s="8" t="s">
        <v>4387</v>
      </c>
      <c r="D773" s="8" t="s">
        <v>4388</v>
      </c>
      <c r="E773" s="8" t="s">
        <v>4389</v>
      </c>
    </row>
    <row r="774" spans="1:5" x14ac:dyDescent="0.25">
      <c r="A774" s="6" t="s">
        <v>4382</v>
      </c>
      <c r="B774" s="8" t="s">
        <v>4383</v>
      </c>
      <c r="C774" s="8" t="s">
        <v>4390</v>
      </c>
      <c r="D774" s="8" t="s">
        <v>4391</v>
      </c>
      <c r="E774" s="8" t="s">
        <v>4392</v>
      </c>
    </row>
    <row r="775" spans="1:5" x14ac:dyDescent="0.25">
      <c r="A775" s="6" t="s">
        <v>4382</v>
      </c>
      <c r="B775" s="8" t="s">
        <v>4383</v>
      </c>
      <c r="C775" s="8" t="s">
        <v>4393</v>
      </c>
      <c r="D775" s="8" t="s">
        <v>4394</v>
      </c>
      <c r="E775" s="8" t="s">
        <v>4395</v>
      </c>
    </row>
    <row r="776" spans="1:5" x14ac:dyDescent="0.25">
      <c r="A776" s="6" t="s">
        <v>4382</v>
      </c>
      <c r="B776" s="8" t="s">
        <v>4383</v>
      </c>
      <c r="C776" s="8" t="s">
        <v>4396</v>
      </c>
      <c r="D776" s="8" t="s">
        <v>4397</v>
      </c>
      <c r="E776" s="8" t="s">
        <v>4398</v>
      </c>
    </row>
    <row r="777" spans="1:5" x14ac:dyDescent="0.25">
      <c r="A777" s="6" t="s">
        <v>4382</v>
      </c>
      <c r="B777" s="8" t="s">
        <v>4383</v>
      </c>
      <c r="C777" s="8" t="s">
        <v>4399</v>
      </c>
      <c r="D777" s="8" t="s">
        <v>4400</v>
      </c>
      <c r="E777" s="8" t="s">
        <v>4401</v>
      </c>
    </row>
    <row r="778" spans="1:5" x14ac:dyDescent="0.25">
      <c r="A778" s="6" t="s">
        <v>4382</v>
      </c>
      <c r="B778" s="8" t="s">
        <v>4383</v>
      </c>
      <c r="C778" s="8" t="s">
        <v>4402</v>
      </c>
      <c r="D778" s="8" t="s">
        <v>4403</v>
      </c>
      <c r="E778" s="8" t="s">
        <v>4404</v>
      </c>
    </row>
    <row r="779" spans="1:5" x14ac:dyDescent="0.25">
      <c r="A779" s="6" t="s">
        <v>4382</v>
      </c>
      <c r="B779" s="8" t="s">
        <v>4383</v>
      </c>
      <c r="C779" s="8" t="s">
        <v>4405</v>
      </c>
      <c r="D779" s="8" t="s">
        <v>4406</v>
      </c>
      <c r="E779" s="8" t="s">
        <v>4407</v>
      </c>
    </row>
    <row r="780" spans="1:5" x14ac:dyDescent="0.25">
      <c r="A780" s="6" t="s">
        <v>4382</v>
      </c>
      <c r="B780" s="8" t="s">
        <v>4383</v>
      </c>
      <c r="C780" s="8" t="s">
        <v>4408</v>
      </c>
      <c r="D780" s="8" t="s">
        <v>4409</v>
      </c>
      <c r="E780" s="8" t="s">
        <v>4410</v>
      </c>
    </row>
    <row r="781" spans="1:5" x14ac:dyDescent="0.25">
      <c r="A781" s="6" t="s">
        <v>4382</v>
      </c>
      <c r="B781" s="8" t="s">
        <v>4383</v>
      </c>
      <c r="C781" s="8" t="s">
        <v>4411</v>
      </c>
      <c r="D781" s="8" t="s">
        <v>4412</v>
      </c>
      <c r="E781" s="8" t="s">
        <v>4413</v>
      </c>
    </row>
    <row r="782" spans="1:5" x14ac:dyDescent="0.25">
      <c r="A782" s="6" t="s">
        <v>4382</v>
      </c>
      <c r="B782" s="8" t="s">
        <v>4383</v>
      </c>
      <c r="C782" s="8" t="s">
        <v>4414</v>
      </c>
      <c r="D782" s="8" t="s">
        <v>4415</v>
      </c>
      <c r="E782" s="8" t="s">
        <v>4416</v>
      </c>
    </row>
    <row r="783" spans="1:5" x14ac:dyDescent="0.25">
      <c r="A783" s="6" t="s">
        <v>4382</v>
      </c>
      <c r="B783" s="8" t="s">
        <v>4383</v>
      </c>
      <c r="C783" s="8" t="s">
        <v>4417</v>
      </c>
      <c r="D783" s="8" t="s">
        <v>4418</v>
      </c>
      <c r="E783" s="8" t="s">
        <v>4419</v>
      </c>
    </row>
    <row r="784" spans="1:5" x14ac:dyDescent="0.25">
      <c r="A784" s="6" t="s">
        <v>4382</v>
      </c>
      <c r="B784" s="8" t="s">
        <v>4383</v>
      </c>
      <c r="C784" s="8" t="s">
        <v>4420</v>
      </c>
      <c r="D784" s="8" t="s">
        <v>4421</v>
      </c>
      <c r="E784" s="8" t="s">
        <v>4422</v>
      </c>
    </row>
    <row r="785" spans="1:5" x14ac:dyDescent="0.25">
      <c r="A785" s="6" t="s">
        <v>4382</v>
      </c>
      <c r="B785" s="8" t="s">
        <v>4383</v>
      </c>
      <c r="C785" s="8" t="s">
        <v>4423</v>
      </c>
      <c r="D785" s="8" t="s">
        <v>4424</v>
      </c>
      <c r="E785" s="8" t="s">
        <v>4425</v>
      </c>
    </row>
    <row r="786" spans="1:5" x14ac:dyDescent="0.25">
      <c r="A786" s="6" t="s">
        <v>4382</v>
      </c>
      <c r="B786" s="8" t="s">
        <v>4383</v>
      </c>
      <c r="C786" s="8" t="s">
        <v>4426</v>
      </c>
      <c r="D786" s="8" t="s">
        <v>4427</v>
      </c>
      <c r="E786" s="8" t="s">
        <v>4428</v>
      </c>
    </row>
    <row r="787" spans="1:5" x14ac:dyDescent="0.25">
      <c r="A787" s="6" t="s">
        <v>4382</v>
      </c>
      <c r="B787" s="8" t="s">
        <v>4383</v>
      </c>
      <c r="C787" s="8" t="s">
        <v>4429</v>
      </c>
      <c r="D787" s="8" t="s">
        <v>4430</v>
      </c>
      <c r="E787" s="8" t="s">
        <v>4431</v>
      </c>
    </row>
    <row r="788" spans="1:5" x14ac:dyDescent="0.25">
      <c r="A788" s="6" t="s">
        <v>4382</v>
      </c>
      <c r="B788" s="8" t="s">
        <v>4383</v>
      </c>
      <c r="C788" s="8" t="s">
        <v>4432</v>
      </c>
      <c r="D788" s="8" t="s">
        <v>4433</v>
      </c>
      <c r="E788" s="8" t="s">
        <v>4434</v>
      </c>
    </row>
    <row r="789" spans="1:5" x14ac:dyDescent="0.25">
      <c r="A789" s="6" t="s">
        <v>4382</v>
      </c>
      <c r="B789" s="8" t="s">
        <v>4383</v>
      </c>
      <c r="C789" s="8" t="s">
        <v>4435</v>
      </c>
      <c r="D789" s="8" t="s">
        <v>4436</v>
      </c>
      <c r="E789" s="8" t="s">
        <v>4437</v>
      </c>
    </row>
    <row r="790" spans="1:5" x14ac:dyDescent="0.25">
      <c r="A790" s="6" t="s">
        <v>4382</v>
      </c>
      <c r="B790" s="8" t="s">
        <v>4383</v>
      </c>
      <c r="C790" s="8" t="s">
        <v>4438</v>
      </c>
      <c r="D790" s="8" t="s">
        <v>4439</v>
      </c>
      <c r="E790" s="8" t="s">
        <v>4440</v>
      </c>
    </row>
    <row r="791" spans="1:5" x14ac:dyDescent="0.25">
      <c r="A791" s="6" t="s">
        <v>4382</v>
      </c>
      <c r="B791" s="8" t="s">
        <v>4383</v>
      </c>
      <c r="C791" s="8" t="s">
        <v>4441</v>
      </c>
      <c r="D791" s="8" t="s">
        <v>4442</v>
      </c>
      <c r="E791" s="8" t="s">
        <v>4443</v>
      </c>
    </row>
    <row r="792" spans="1:5" x14ac:dyDescent="0.25">
      <c r="A792" s="6" t="s">
        <v>4382</v>
      </c>
      <c r="B792" s="8" t="s">
        <v>4383</v>
      </c>
      <c r="C792" s="8" t="s">
        <v>4444</v>
      </c>
      <c r="D792" s="8" t="s">
        <v>4445</v>
      </c>
      <c r="E792" s="8" t="s">
        <v>4446</v>
      </c>
    </row>
    <row r="793" spans="1:5" x14ac:dyDescent="0.25">
      <c r="A793" s="6" t="s">
        <v>4382</v>
      </c>
      <c r="B793" s="8" t="s">
        <v>4383</v>
      </c>
      <c r="C793" s="8" t="s">
        <v>4447</v>
      </c>
      <c r="D793" s="8" t="s">
        <v>4448</v>
      </c>
      <c r="E793" s="8" t="s">
        <v>4449</v>
      </c>
    </row>
    <row r="794" spans="1:5" x14ac:dyDescent="0.25">
      <c r="A794" s="6" t="s">
        <v>4382</v>
      </c>
      <c r="B794" s="8" t="s">
        <v>4383</v>
      </c>
      <c r="C794" s="8" t="s">
        <v>4450</v>
      </c>
      <c r="D794" s="8" t="s">
        <v>4451</v>
      </c>
      <c r="E794" s="8" t="s">
        <v>4452</v>
      </c>
    </row>
    <row r="795" spans="1:5" x14ac:dyDescent="0.25">
      <c r="A795" s="6" t="s">
        <v>4382</v>
      </c>
      <c r="B795" s="8" t="s">
        <v>4383</v>
      </c>
      <c r="C795" s="8" t="s">
        <v>4453</v>
      </c>
      <c r="D795" s="8" t="s">
        <v>4454</v>
      </c>
      <c r="E795" s="8" t="s">
        <v>4455</v>
      </c>
    </row>
    <row r="796" spans="1:5" x14ac:dyDescent="0.25">
      <c r="A796" s="6" t="s">
        <v>4382</v>
      </c>
      <c r="B796" s="8" t="s">
        <v>4383</v>
      </c>
      <c r="C796" s="8" t="s">
        <v>4456</v>
      </c>
      <c r="D796" s="8" t="s">
        <v>4457</v>
      </c>
      <c r="E796" s="8" t="s">
        <v>4458</v>
      </c>
    </row>
    <row r="797" spans="1:5" x14ac:dyDescent="0.25">
      <c r="A797" s="6" t="s">
        <v>4382</v>
      </c>
      <c r="B797" s="8" t="s">
        <v>4383</v>
      </c>
      <c r="C797" s="8" t="s">
        <v>4459</v>
      </c>
      <c r="D797" s="8" t="s">
        <v>4460</v>
      </c>
      <c r="E797" s="8" t="s">
        <v>4461</v>
      </c>
    </row>
    <row r="798" spans="1:5" x14ac:dyDescent="0.25">
      <c r="A798" s="6" t="s">
        <v>4382</v>
      </c>
      <c r="B798" s="8" t="s">
        <v>4383</v>
      </c>
      <c r="C798" s="8" t="s">
        <v>4462</v>
      </c>
      <c r="D798" s="8" t="s">
        <v>4463</v>
      </c>
      <c r="E798" s="8" t="s">
        <v>4464</v>
      </c>
    </row>
    <row r="799" spans="1:5" x14ac:dyDescent="0.25">
      <c r="A799" s="6" t="s">
        <v>4382</v>
      </c>
      <c r="B799" s="8" t="s">
        <v>4383</v>
      </c>
      <c r="C799" s="8" t="s">
        <v>4465</v>
      </c>
      <c r="D799" s="8" t="s">
        <v>4466</v>
      </c>
      <c r="E799" s="8" t="s">
        <v>4467</v>
      </c>
    </row>
    <row r="800" spans="1:5" x14ac:dyDescent="0.25">
      <c r="A800" s="6" t="s">
        <v>4382</v>
      </c>
      <c r="B800" s="8" t="s">
        <v>4383</v>
      </c>
      <c r="C800" s="8" t="s">
        <v>4468</v>
      </c>
      <c r="D800" s="8" t="s">
        <v>4469</v>
      </c>
      <c r="E800" s="8" t="s">
        <v>4470</v>
      </c>
    </row>
    <row r="801" spans="1:5" ht="25.2" x14ac:dyDescent="0.25">
      <c r="A801" s="6" t="s">
        <v>4382</v>
      </c>
      <c r="B801" s="8" t="s">
        <v>4383</v>
      </c>
      <c r="C801" s="8" t="s">
        <v>4471</v>
      </c>
      <c r="D801" s="8" t="s">
        <v>4472</v>
      </c>
      <c r="E801" s="8" t="s">
        <v>4473</v>
      </c>
    </row>
    <row r="802" spans="1:5" x14ac:dyDescent="0.25">
      <c r="A802" s="6" t="s">
        <v>4382</v>
      </c>
      <c r="B802" s="8" t="s">
        <v>4383</v>
      </c>
      <c r="C802" s="8" t="s">
        <v>4474</v>
      </c>
      <c r="D802" s="8" t="s">
        <v>4475</v>
      </c>
      <c r="E802" s="8" t="s">
        <v>4476</v>
      </c>
    </row>
    <row r="803" spans="1:5" x14ac:dyDescent="0.25">
      <c r="A803" s="6" t="s">
        <v>4382</v>
      </c>
      <c r="B803" s="8" t="s">
        <v>4383</v>
      </c>
      <c r="C803" s="8" t="s">
        <v>4477</v>
      </c>
      <c r="D803" s="8" t="s">
        <v>4478</v>
      </c>
      <c r="E803" s="8" t="s">
        <v>4479</v>
      </c>
    </row>
    <row r="804" spans="1:5" x14ac:dyDescent="0.25">
      <c r="A804" s="6" t="s">
        <v>4382</v>
      </c>
      <c r="B804" s="8" t="s">
        <v>4383</v>
      </c>
      <c r="C804" s="8" t="s">
        <v>4480</v>
      </c>
      <c r="D804" s="8" t="s">
        <v>4481</v>
      </c>
      <c r="E804" s="8" t="s">
        <v>4482</v>
      </c>
    </row>
    <row r="805" spans="1:5" x14ac:dyDescent="0.25">
      <c r="A805" s="6" t="s">
        <v>4382</v>
      </c>
      <c r="B805" s="8" t="s">
        <v>4383</v>
      </c>
      <c r="C805" s="8" t="s">
        <v>4483</v>
      </c>
      <c r="D805" s="8" t="s">
        <v>4484</v>
      </c>
      <c r="E805" s="8" t="s">
        <v>4485</v>
      </c>
    </row>
    <row r="806" spans="1:5" x14ac:dyDescent="0.25">
      <c r="A806" s="6" t="s">
        <v>4382</v>
      </c>
      <c r="B806" s="8" t="s">
        <v>4383</v>
      </c>
      <c r="C806" s="8" t="s">
        <v>4486</v>
      </c>
      <c r="D806" s="8" t="s">
        <v>4487</v>
      </c>
      <c r="E806" s="8" t="s">
        <v>4488</v>
      </c>
    </row>
    <row r="807" spans="1:5" x14ac:dyDescent="0.25">
      <c r="A807" s="6" t="s">
        <v>4382</v>
      </c>
      <c r="B807" s="8" t="s">
        <v>4383</v>
      </c>
      <c r="C807" s="8" t="s">
        <v>4489</v>
      </c>
      <c r="D807" s="8" t="s">
        <v>4490</v>
      </c>
      <c r="E807" s="8" t="s">
        <v>4491</v>
      </c>
    </row>
    <row r="808" spans="1:5" x14ac:dyDescent="0.25">
      <c r="A808" s="6" t="s">
        <v>4382</v>
      </c>
      <c r="B808" s="8" t="s">
        <v>4383</v>
      </c>
      <c r="C808" s="8" t="s">
        <v>4492</v>
      </c>
      <c r="D808" s="8" t="s">
        <v>4493</v>
      </c>
      <c r="E808" s="8" t="s">
        <v>4494</v>
      </c>
    </row>
    <row r="809" spans="1:5" x14ac:dyDescent="0.25">
      <c r="A809" s="6" t="s">
        <v>4382</v>
      </c>
      <c r="B809" s="8" t="s">
        <v>4383</v>
      </c>
      <c r="C809" s="8" t="s">
        <v>4495</v>
      </c>
      <c r="D809" s="8" t="s">
        <v>4496</v>
      </c>
      <c r="E809" s="8" t="s">
        <v>4497</v>
      </c>
    </row>
    <row r="810" spans="1:5" x14ac:dyDescent="0.25">
      <c r="A810" s="6" t="s">
        <v>4382</v>
      </c>
      <c r="B810" s="8" t="s">
        <v>4383</v>
      </c>
      <c r="C810" s="8" t="s">
        <v>4498</v>
      </c>
      <c r="D810" s="8" t="s">
        <v>4499</v>
      </c>
      <c r="E810" s="8" t="s">
        <v>4500</v>
      </c>
    </row>
    <row r="811" spans="1:5" x14ac:dyDescent="0.25">
      <c r="A811" s="6" t="s">
        <v>4382</v>
      </c>
      <c r="B811" s="8" t="s">
        <v>4383</v>
      </c>
      <c r="C811" s="8" t="s">
        <v>4501</v>
      </c>
      <c r="D811" s="8" t="s">
        <v>4502</v>
      </c>
      <c r="E811" s="8" t="s">
        <v>4503</v>
      </c>
    </row>
    <row r="812" spans="1:5" x14ac:dyDescent="0.25">
      <c r="A812" s="6" t="s">
        <v>4382</v>
      </c>
      <c r="B812" s="8" t="s">
        <v>4383</v>
      </c>
      <c r="C812" s="8" t="s">
        <v>4504</v>
      </c>
      <c r="D812" s="8" t="s">
        <v>4505</v>
      </c>
      <c r="E812" s="8" t="s">
        <v>4506</v>
      </c>
    </row>
    <row r="813" spans="1:5" x14ac:dyDescent="0.25">
      <c r="A813" s="6" t="s">
        <v>4382</v>
      </c>
      <c r="B813" s="8" t="s">
        <v>4383</v>
      </c>
      <c r="C813" s="8" t="s">
        <v>4507</v>
      </c>
      <c r="D813" s="8" t="s">
        <v>4508</v>
      </c>
      <c r="E813" s="8" t="s">
        <v>4509</v>
      </c>
    </row>
    <row r="814" spans="1:5" x14ac:dyDescent="0.25">
      <c r="A814" s="6" t="s">
        <v>4382</v>
      </c>
      <c r="B814" s="8" t="s">
        <v>4383</v>
      </c>
      <c r="C814" s="8" t="s">
        <v>4510</v>
      </c>
      <c r="D814" s="8" t="s">
        <v>4511</v>
      </c>
      <c r="E814" s="8" t="s">
        <v>4512</v>
      </c>
    </row>
    <row r="815" spans="1:5" x14ac:dyDescent="0.25">
      <c r="A815" s="6" t="s">
        <v>4382</v>
      </c>
      <c r="B815" s="8" t="s">
        <v>4383</v>
      </c>
      <c r="C815" s="8" t="s">
        <v>4513</v>
      </c>
      <c r="D815" s="8" t="s">
        <v>4514</v>
      </c>
      <c r="E815" s="8" t="s">
        <v>4515</v>
      </c>
    </row>
    <row r="816" spans="1:5" x14ac:dyDescent="0.25">
      <c r="A816" s="6" t="s">
        <v>4382</v>
      </c>
      <c r="B816" s="8" t="s">
        <v>4383</v>
      </c>
      <c r="C816" s="8" t="s">
        <v>4516</v>
      </c>
      <c r="D816" s="8" t="s">
        <v>4517</v>
      </c>
      <c r="E816" s="8" t="s">
        <v>4518</v>
      </c>
    </row>
    <row r="817" spans="1:5" x14ac:dyDescent="0.25">
      <c r="A817" s="6" t="s">
        <v>4382</v>
      </c>
      <c r="B817" s="8" t="s">
        <v>4383</v>
      </c>
      <c r="C817" s="8" t="s">
        <v>4519</v>
      </c>
      <c r="D817" s="8" t="s">
        <v>4520</v>
      </c>
      <c r="E817" s="8" t="s">
        <v>4521</v>
      </c>
    </row>
    <row r="818" spans="1:5" x14ac:dyDescent="0.25">
      <c r="A818" s="6" t="s">
        <v>4382</v>
      </c>
      <c r="B818" s="8" t="s">
        <v>4383</v>
      </c>
      <c r="C818" s="8" t="s">
        <v>4522</v>
      </c>
      <c r="D818" s="8" t="s">
        <v>4523</v>
      </c>
      <c r="E818" s="8" t="s">
        <v>4524</v>
      </c>
    </row>
    <row r="819" spans="1:5" x14ac:dyDescent="0.25">
      <c r="A819" s="6" t="s">
        <v>4382</v>
      </c>
      <c r="B819" s="8" t="s">
        <v>4383</v>
      </c>
      <c r="C819" s="8" t="s">
        <v>4525</v>
      </c>
      <c r="D819" s="8" t="s">
        <v>4526</v>
      </c>
      <c r="E819" s="8" t="s">
        <v>4527</v>
      </c>
    </row>
    <row r="820" spans="1:5" x14ac:dyDescent="0.25">
      <c r="A820" s="6" t="s">
        <v>4382</v>
      </c>
      <c r="B820" s="8" t="s">
        <v>4383</v>
      </c>
      <c r="C820" s="8" t="s">
        <v>4528</v>
      </c>
      <c r="D820" s="8" t="s">
        <v>4529</v>
      </c>
      <c r="E820" s="8" t="s">
        <v>4530</v>
      </c>
    </row>
    <row r="821" spans="1:5" x14ac:dyDescent="0.25">
      <c r="A821" s="6" t="s">
        <v>4382</v>
      </c>
      <c r="B821" s="8" t="s">
        <v>4383</v>
      </c>
      <c r="C821" s="8" t="s">
        <v>4531</v>
      </c>
      <c r="D821" s="8" t="s">
        <v>4532</v>
      </c>
      <c r="E821" s="8" t="s">
        <v>4533</v>
      </c>
    </row>
    <row r="822" spans="1:5" x14ac:dyDescent="0.25">
      <c r="A822" s="6" t="s">
        <v>4382</v>
      </c>
      <c r="B822" s="8" t="s">
        <v>4383</v>
      </c>
      <c r="C822" s="8" t="s">
        <v>4534</v>
      </c>
      <c r="D822" s="8" t="s">
        <v>4535</v>
      </c>
      <c r="E822" s="8" t="s">
        <v>4536</v>
      </c>
    </row>
    <row r="823" spans="1:5" x14ac:dyDescent="0.25">
      <c r="A823" s="6" t="s">
        <v>4382</v>
      </c>
      <c r="B823" s="8" t="s">
        <v>4383</v>
      </c>
      <c r="C823" s="8" t="s">
        <v>4537</v>
      </c>
      <c r="D823" s="8" t="s">
        <v>4538</v>
      </c>
      <c r="E823" s="8" t="s">
        <v>4539</v>
      </c>
    </row>
    <row r="824" spans="1:5" x14ac:dyDescent="0.25">
      <c r="A824" s="6" t="s">
        <v>4382</v>
      </c>
      <c r="B824" s="8" t="s">
        <v>4383</v>
      </c>
      <c r="C824" s="8" t="s">
        <v>4540</v>
      </c>
      <c r="D824" s="8" t="s">
        <v>4541</v>
      </c>
      <c r="E824" s="8" t="s">
        <v>4542</v>
      </c>
    </row>
    <row r="825" spans="1:5" x14ac:dyDescent="0.25">
      <c r="A825" s="6" t="s">
        <v>4382</v>
      </c>
      <c r="B825" s="8" t="s">
        <v>4383</v>
      </c>
      <c r="C825" s="8" t="s">
        <v>4543</v>
      </c>
      <c r="D825" s="8" t="s">
        <v>4544</v>
      </c>
      <c r="E825" s="8" t="s">
        <v>4545</v>
      </c>
    </row>
    <row r="826" spans="1:5" x14ac:dyDescent="0.25">
      <c r="A826" s="6" t="s">
        <v>4382</v>
      </c>
      <c r="B826" s="8" t="s">
        <v>4383</v>
      </c>
      <c r="C826" s="8" t="s">
        <v>4546</v>
      </c>
      <c r="D826" s="8" t="s">
        <v>4547</v>
      </c>
      <c r="E826" s="8" t="s">
        <v>4548</v>
      </c>
    </row>
    <row r="827" spans="1:5" x14ac:dyDescent="0.25">
      <c r="A827" s="6" t="s">
        <v>4382</v>
      </c>
      <c r="B827" s="8" t="s">
        <v>4383</v>
      </c>
      <c r="C827" s="8" t="s">
        <v>4549</v>
      </c>
      <c r="D827" s="8" t="s">
        <v>4550</v>
      </c>
      <c r="E827" s="8" t="s">
        <v>4551</v>
      </c>
    </row>
    <row r="828" spans="1:5" x14ac:dyDescent="0.25">
      <c r="A828" s="6" t="s">
        <v>4382</v>
      </c>
      <c r="B828" s="8" t="s">
        <v>4383</v>
      </c>
      <c r="C828" s="8" t="s">
        <v>4552</v>
      </c>
      <c r="D828" s="8" t="s">
        <v>4553</v>
      </c>
      <c r="E828" s="8" t="s">
        <v>4554</v>
      </c>
    </row>
    <row r="829" spans="1:5" x14ac:dyDescent="0.25">
      <c r="A829" s="6" t="s">
        <v>4382</v>
      </c>
      <c r="B829" s="8" t="s">
        <v>4383</v>
      </c>
      <c r="C829" s="8" t="s">
        <v>4555</v>
      </c>
      <c r="D829" s="8" t="s">
        <v>4556</v>
      </c>
      <c r="E829" s="8" t="s">
        <v>4557</v>
      </c>
    </row>
    <row r="830" spans="1:5" x14ac:dyDescent="0.25">
      <c r="A830" s="6" t="s">
        <v>4382</v>
      </c>
      <c r="B830" s="8" t="s">
        <v>4383</v>
      </c>
      <c r="C830" s="8" t="s">
        <v>4558</v>
      </c>
      <c r="D830" s="8" t="s">
        <v>4559</v>
      </c>
      <c r="E830" s="8" t="s">
        <v>4560</v>
      </c>
    </row>
    <row r="831" spans="1:5" x14ac:dyDescent="0.25">
      <c r="A831" s="6" t="s">
        <v>4382</v>
      </c>
      <c r="B831" s="8" t="s">
        <v>4383</v>
      </c>
      <c r="C831" s="8" t="s">
        <v>4561</v>
      </c>
      <c r="D831" s="8" t="s">
        <v>4562</v>
      </c>
      <c r="E831" s="8" t="s">
        <v>4563</v>
      </c>
    </row>
    <row r="832" spans="1:5" x14ac:dyDescent="0.25">
      <c r="A832" s="6" t="s">
        <v>4382</v>
      </c>
      <c r="B832" s="8" t="s">
        <v>4383</v>
      </c>
      <c r="C832" s="8" t="s">
        <v>4564</v>
      </c>
      <c r="D832" s="8" t="s">
        <v>4565</v>
      </c>
      <c r="E832" s="8" t="s">
        <v>4566</v>
      </c>
    </row>
    <row r="833" spans="1:5" x14ac:dyDescent="0.25">
      <c r="A833" s="6" t="s">
        <v>4382</v>
      </c>
      <c r="B833" s="8" t="s">
        <v>4383</v>
      </c>
      <c r="C833" s="8" t="s">
        <v>4567</v>
      </c>
      <c r="D833" s="8" t="s">
        <v>4568</v>
      </c>
      <c r="E833" s="8" t="s">
        <v>4569</v>
      </c>
    </row>
    <row r="834" spans="1:5" x14ac:dyDescent="0.25">
      <c r="A834" s="6" t="s">
        <v>4382</v>
      </c>
      <c r="B834" s="8" t="s">
        <v>4383</v>
      </c>
      <c r="C834" s="8" t="s">
        <v>4570</v>
      </c>
      <c r="D834" s="8" t="s">
        <v>4571</v>
      </c>
      <c r="E834" s="8" t="s">
        <v>4572</v>
      </c>
    </row>
    <row r="835" spans="1:5" x14ac:dyDescent="0.25">
      <c r="A835" s="6" t="s">
        <v>4382</v>
      </c>
      <c r="B835" s="8" t="s">
        <v>4383</v>
      </c>
      <c r="C835" s="8" t="s">
        <v>4573</v>
      </c>
      <c r="D835" s="8" t="s">
        <v>4574</v>
      </c>
      <c r="E835" s="8" t="s">
        <v>4575</v>
      </c>
    </row>
    <row r="836" spans="1:5" x14ac:dyDescent="0.25">
      <c r="A836" s="6" t="s">
        <v>4382</v>
      </c>
      <c r="B836" s="8" t="s">
        <v>4383</v>
      </c>
      <c r="C836" s="8" t="s">
        <v>4576</v>
      </c>
      <c r="D836" s="8" t="s">
        <v>4577</v>
      </c>
      <c r="E836" s="8" t="s">
        <v>4578</v>
      </c>
    </row>
    <row r="837" spans="1:5" x14ac:dyDescent="0.25">
      <c r="A837" s="6" t="s">
        <v>4382</v>
      </c>
      <c r="B837" s="8" t="s">
        <v>4383</v>
      </c>
      <c r="C837" s="8" t="s">
        <v>4579</v>
      </c>
      <c r="D837" s="8" t="s">
        <v>4580</v>
      </c>
      <c r="E837" s="8" t="s">
        <v>4581</v>
      </c>
    </row>
    <row r="838" spans="1:5" x14ac:dyDescent="0.25">
      <c r="A838" s="6" t="s">
        <v>4382</v>
      </c>
      <c r="B838" s="8" t="s">
        <v>4383</v>
      </c>
      <c r="C838" s="8" t="s">
        <v>4582</v>
      </c>
      <c r="D838" s="8" t="s">
        <v>4583</v>
      </c>
      <c r="E838" s="8" t="s">
        <v>4584</v>
      </c>
    </row>
    <row r="839" spans="1:5" x14ac:dyDescent="0.25">
      <c r="A839" s="6" t="s">
        <v>4382</v>
      </c>
      <c r="B839" s="8" t="s">
        <v>4383</v>
      </c>
      <c r="C839" s="8" t="s">
        <v>4585</v>
      </c>
      <c r="D839" s="8" t="s">
        <v>4586</v>
      </c>
      <c r="E839" s="8" t="s">
        <v>4587</v>
      </c>
    </row>
    <row r="840" spans="1:5" x14ac:dyDescent="0.25">
      <c r="A840" s="6" t="s">
        <v>4382</v>
      </c>
      <c r="B840" s="8" t="s">
        <v>4383</v>
      </c>
      <c r="C840" s="8" t="s">
        <v>4588</v>
      </c>
      <c r="D840" s="8" t="s">
        <v>4589</v>
      </c>
      <c r="E840" s="8" t="s">
        <v>4590</v>
      </c>
    </row>
    <row r="841" spans="1:5" x14ac:dyDescent="0.25">
      <c r="A841" s="6" t="s">
        <v>4382</v>
      </c>
      <c r="B841" s="8" t="s">
        <v>4383</v>
      </c>
      <c r="C841" s="8" t="s">
        <v>4591</v>
      </c>
      <c r="D841" s="8" t="s">
        <v>4592</v>
      </c>
      <c r="E841" s="8" t="s">
        <v>4593</v>
      </c>
    </row>
    <row r="842" spans="1:5" x14ac:dyDescent="0.25">
      <c r="A842" s="6" t="s">
        <v>4382</v>
      </c>
      <c r="B842" s="8" t="s">
        <v>4383</v>
      </c>
      <c r="C842" s="8" t="s">
        <v>4594</v>
      </c>
      <c r="D842" s="8" t="s">
        <v>4595</v>
      </c>
      <c r="E842" s="8" t="s">
        <v>4596</v>
      </c>
    </row>
    <row r="843" spans="1:5" x14ac:dyDescent="0.25">
      <c r="A843" s="6" t="s">
        <v>4382</v>
      </c>
      <c r="B843" s="8" t="s">
        <v>4383</v>
      </c>
      <c r="C843" s="8" t="s">
        <v>4597</v>
      </c>
      <c r="D843" s="8" t="s">
        <v>4598</v>
      </c>
      <c r="E843" s="8" t="s">
        <v>4599</v>
      </c>
    </row>
    <row r="844" spans="1:5" x14ac:dyDescent="0.25">
      <c r="A844" s="6" t="s">
        <v>4382</v>
      </c>
      <c r="B844" s="8" t="s">
        <v>4383</v>
      </c>
      <c r="C844" s="8" t="s">
        <v>4600</v>
      </c>
      <c r="D844" s="8" t="s">
        <v>4601</v>
      </c>
      <c r="E844" s="8" t="s">
        <v>4602</v>
      </c>
    </row>
    <row r="845" spans="1:5" x14ac:dyDescent="0.25">
      <c r="A845" s="6" t="s">
        <v>4382</v>
      </c>
      <c r="B845" s="8" t="s">
        <v>4383</v>
      </c>
      <c r="C845" s="8" t="s">
        <v>4603</v>
      </c>
      <c r="D845" s="8" t="s">
        <v>4604</v>
      </c>
      <c r="E845" s="8" t="s">
        <v>4605</v>
      </c>
    </row>
    <row r="846" spans="1:5" ht="25.2" x14ac:dyDescent="0.25">
      <c r="A846" s="6" t="s">
        <v>4606</v>
      </c>
      <c r="B846" s="8" t="s">
        <v>4607</v>
      </c>
      <c r="C846" s="8" t="s">
        <v>4608</v>
      </c>
      <c r="D846" s="8" t="s">
        <v>4609</v>
      </c>
      <c r="E846" s="8" t="s">
        <v>4610</v>
      </c>
    </row>
    <row r="847" spans="1:5" ht="25.2" x14ac:dyDescent="0.25">
      <c r="A847" s="6" t="s">
        <v>4606</v>
      </c>
      <c r="B847" s="8" t="s">
        <v>4607</v>
      </c>
      <c r="C847" s="8" t="s">
        <v>4611</v>
      </c>
      <c r="D847" s="8" t="s">
        <v>4612</v>
      </c>
      <c r="E847" s="8" t="s">
        <v>4613</v>
      </c>
    </row>
    <row r="848" spans="1:5" ht="25.2" x14ac:dyDescent="0.25">
      <c r="A848" s="6" t="s">
        <v>4606</v>
      </c>
      <c r="B848" s="8" t="s">
        <v>4607</v>
      </c>
      <c r="C848" s="8" t="s">
        <v>4614</v>
      </c>
      <c r="D848" s="8" t="s">
        <v>4615</v>
      </c>
      <c r="E848" s="8" t="s">
        <v>4616</v>
      </c>
    </row>
    <row r="849" spans="1:5" ht="25.2" x14ac:dyDescent="0.25">
      <c r="A849" s="6" t="s">
        <v>4606</v>
      </c>
      <c r="B849" s="8" t="s">
        <v>4607</v>
      </c>
      <c r="C849" s="8" t="s">
        <v>4617</v>
      </c>
      <c r="D849" s="8" t="s">
        <v>4618</v>
      </c>
      <c r="E849" s="8" t="s">
        <v>4619</v>
      </c>
    </row>
    <row r="850" spans="1:5" ht="25.2" x14ac:dyDescent="0.25">
      <c r="A850" s="6" t="s">
        <v>4606</v>
      </c>
      <c r="B850" s="8" t="s">
        <v>4607</v>
      </c>
      <c r="C850" s="8" t="s">
        <v>4620</v>
      </c>
      <c r="D850" s="8" t="s">
        <v>4621</v>
      </c>
      <c r="E850" s="8" t="s">
        <v>4622</v>
      </c>
    </row>
    <row r="851" spans="1:5" ht="25.2" x14ac:dyDescent="0.25">
      <c r="A851" s="6" t="s">
        <v>4606</v>
      </c>
      <c r="B851" s="8" t="s">
        <v>4607</v>
      </c>
      <c r="C851" s="8" t="s">
        <v>4623</v>
      </c>
      <c r="D851" s="8" t="s">
        <v>4624</v>
      </c>
      <c r="E851" s="8" t="s">
        <v>4625</v>
      </c>
    </row>
    <row r="852" spans="1:5" ht="25.2" x14ac:dyDescent="0.25">
      <c r="A852" s="6" t="s">
        <v>4606</v>
      </c>
      <c r="B852" s="8" t="s">
        <v>4607</v>
      </c>
      <c r="C852" s="8" t="s">
        <v>4626</v>
      </c>
      <c r="D852" s="8" t="s">
        <v>4627</v>
      </c>
      <c r="E852" s="8" t="s">
        <v>4628</v>
      </c>
    </row>
    <row r="853" spans="1:5" ht="25.2" x14ac:dyDescent="0.25">
      <c r="A853" s="6" t="s">
        <v>4606</v>
      </c>
      <c r="B853" s="8" t="s">
        <v>4607</v>
      </c>
      <c r="C853" s="8" t="s">
        <v>4632</v>
      </c>
      <c r="D853" s="8" t="s">
        <v>4633</v>
      </c>
      <c r="E853" s="8" t="s">
        <v>4634</v>
      </c>
    </row>
    <row r="854" spans="1:5" ht="25.2" x14ac:dyDescent="0.25">
      <c r="A854" s="6" t="s">
        <v>4606</v>
      </c>
      <c r="B854" s="8" t="s">
        <v>4607</v>
      </c>
      <c r="C854" s="8" t="s">
        <v>4635</v>
      </c>
      <c r="D854" s="8" t="s">
        <v>4636</v>
      </c>
      <c r="E854" s="8" t="s">
        <v>4637</v>
      </c>
    </row>
    <row r="855" spans="1:5" ht="25.2" x14ac:dyDescent="0.25">
      <c r="A855" s="6" t="s">
        <v>4606</v>
      </c>
      <c r="B855" s="8" t="s">
        <v>4607</v>
      </c>
      <c r="C855" s="8" t="s">
        <v>4638</v>
      </c>
      <c r="D855" s="8" t="s">
        <v>4639</v>
      </c>
      <c r="E855" s="8" t="s">
        <v>4640</v>
      </c>
    </row>
    <row r="856" spans="1:5" ht="25.2" x14ac:dyDescent="0.25">
      <c r="A856" s="6" t="s">
        <v>4606</v>
      </c>
      <c r="B856" s="8" t="s">
        <v>4607</v>
      </c>
      <c r="C856" s="8" t="s">
        <v>4641</v>
      </c>
      <c r="D856" s="8" t="s">
        <v>4642</v>
      </c>
      <c r="E856" s="8" t="s">
        <v>4643</v>
      </c>
    </row>
    <row r="857" spans="1:5" ht="25.2" x14ac:dyDescent="0.25">
      <c r="A857" s="6" t="s">
        <v>4606</v>
      </c>
      <c r="B857" s="8" t="s">
        <v>4607</v>
      </c>
      <c r="C857" s="8" t="s">
        <v>4644</v>
      </c>
      <c r="D857" s="8" t="s">
        <v>4645</v>
      </c>
      <c r="E857" s="8" t="s">
        <v>4646</v>
      </c>
    </row>
    <row r="858" spans="1:5" ht="25.2" x14ac:dyDescent="0.25">
      <c r="A858" s="6" t="s">
        <v>4606</v>
      </c>
      <c r="B858" s="8" t="s">
        <v>4607</v>
      </c>
      <c r="C858" s="8" t="s">
        <v>4647</v>
      </c>
      <c r="D858" s="8" t="s">
        <v>4648</v>
      </c>
      <c r="E858" s="8" t="s">
        <v>4649</v>
      </c>
    </row>
    <row r="859" spans="1:5" ht="25.2" x14ac:dyDescent="0.25">
      <c r="A859" s="6" t="s">
        <v>4606</v>
      </c>
      <c r="B859" s="8" t="s">
        <v>4607</v>
      </c>
      <c r="C859" s="8" t="s">
        <v>4650</v>
      </c>
      <c r="D859" s="8" t="s">
        <v>4651</v>
      </c>
      <c r="E859" s="8" t="s">
        <v>4652</v>
      </c>
    </row>
    <row r="860" spans="1:5" ht="25.2" x14ac:dyDescent="0.25">
      <c r="A860" s="6" t="s">
        <v>4606</v>
      </c>
      <c r="B860" s="8" t="s">
        <v>4607</v>
      </c>
      <c r="C860" s="8" t="s">
        <v>4653</v>
      </c>
      <c r="D860" s="8" t="s">
        <v>4654</v>
      </c>
      <c r="E860" s="8" t="s">
        <v>4655</v>
      </c>
    </row>
    <row r="861" spans="1:5" ht="25.2" x14ac:dyDescent="0.25">
      <c r="A861" s="6" t="s">
        <v>4606</v>
      </c>
      <c r="B861" s="8" t="s">
        <v>4607</v>
      </c>
      <c r="C861" s="8" t="s">
        <v>4656</v>
      </c>
      <c r="D861" s="8" t="s">
        <v>4657</v>
      </c>
      <c r="E861" s="8" t="s">
        <v>4658</v>
      </c>
    </row>
    <row r="862" spans="1:5" ht="25.2" x14ac:dyDescent="0.25">
      <c r="A862" s="6" t="s">
        <v>4606</v>
      </c>
      <c r="B862" s="8" t="s">
        <v>4607</v>
      </c>
      <c r="C862" s="8" t="s">
        <v>4659</v>
      </c>
      <c r="D862" s="8" t="s">
        <v>4660</v>
      </c>
      <c r="E862" s="8" t="s">
        <v>4661</v>
      </c>
    </row>
    <row r="863" spans="1:5" ht="25.2" x14ac:dyDescent="0.25">
      <c r="A863" s="6" t="s">
        <v>4606</v>
      </c>
      <c r="B863" s="8" t="s">
        <v>4607</v>
      </c>
      <c r="C863" s="8" t="s">
        <v>4629</v>
      </c>
      <c r="D863" s="8" t="s">
        <v>4630</v>
      </c>
      <c r="E863" s="8" t="s">
        <v>4631</v>
      </c>
    </row>
    <row r="864" spans="1:5" ht="25.2" x14ac:dyDescent="0.25">
      <c r="A864" s="6" t="s">
        <v>4606</v>
      </c>
      <c r="B864" s="8" t="s">
        <v>4607</v>
      </c>
      <c r="C864" s="8" t="s">
        <v>4662</v>
      </c>
      <c r="D864" s="8" t="s">
        <v>4663</v>
      </c>
      <c r="E864" s="8" t="s">
        <v>4664</v>
      </c>
    </row>
    <row r="865" spans="1:5" ht="25.2" x14ac:dyDescent="0.25">
      <c r="A865" s="6" t="s">
        <v>4606</v>
      </c>
      <c r="B865" s="8" t="s">
        <v>4607</v>
      </c>
      <c r="C865" s="8" t="s">
        <v>4665</v>
      </c>
      <c r="D865" s="8" t="s">
        <v>4666</v>
      </c>
      <c r="E865" s="8" t="s">
        <v>4667</v>
      </c>
    </row>
    <row r="866" spans="1:5" ht="25.2" x14ac:dyDescent="0.25">
      <c r="A866" s="6" t="s">
        <v>4606</v>
      </c>
      <c r="B866" s="8" t="s">
        <v>4607</v>
      </c>
      <c r="C866" s="8" t="s">
        <v>4668</v>
      </c>
      <c r="D866" s="8" t="s">
        <v>4669</v>
      </c>
      <c r="E866" s="8" t="s">
        <v>4670</v>
      </c>
    </row>
    <row r="867" spans="1:5" ht="25.2" x14ac:dyDescent="0.25">
      <c r="A867" s="6" t="s">
        <v>4606</v>
      </c>
      <c r="B867" s="8" t="s">
        <v>4607</v>
      </c>
      <c r="C867" s="8" t="s">
        <v>4671</v>
      </c>
      <c r="D867" s="8" t="s">
        <v>4672</v>
      </c>
      <c r="E867" s="8" t="s">
        <v>4673</v>
      </c>
    </row>
    <row r="868" spans="1:5" ht="25.2" x14ac:dyDescent="0.25">
      <c r="A868" s="6" t="s">
        <v>4606</v>
      </c>
      <c r="B868" s="8" t="s">
        <v>4607</v>
      </c>
      <c r="C868" s="8" t="s">
        <v>4674</v>
      </c>
      <c r="D868" s="8" t="s">
        <v>4675</v>
      </c>
      <c r="E868" s="8" t="s">
        <v>4676</v>
      </c>
    </row>
    <row r="869" spans="1:5" ht="25.2" x14ac:dyDescent="0.25">
      <c r="A869" s="6" t="s">
        <v>4606</v>
      </c>
      <c r="B869" s="8" t="s">
        <v>4607</v>
      </c>
      <c r="C869" s="8" t="s">
        <v>4677</v>
      </c>
      <c r="D869" s="8" t="s">
        <v>4678</v>
      </c>
      <c r="E869" s="8" t="s">
        <v>4679</v>
      </c>
    </row>
    <row r="870" spans="1:5" ht="25.2" x14ac:dyDescent="0.25">
      <c r="A870" s="6" t="s">
        <v>4606</v>
      </c>
      <c r="B870" s="8" t="s">
        <v>4607</v>
      </c>
      <c r="C870" s="8" t="s">
        <v>4680</v>
      </c>
      <c r="D870" s="8" t="s">
        <v>4681</v>
      </c>
      <c r="E870" s="8" t="s">
        <v>4682</v>
      </c>
    </row>
    <row r="871" spans="1:5" ht="25.2" x14ac:dyDescent="0.25">
      <c r="A871" s="6" t="s">
        <v>4606</v>
      </c>
      <c r="B871" s="8" t="s">
        <v>4607</v>
      </c>
      <c r="C871" s="8" t="s">
        <v>4683</v>
      </c>
      <c r="D871" s="8" t="s">
        <v>4684</v>
      </c>
      <c r="E871" s="8" t="s">
        <v>4685</v>
      </c>
    </row>
    <row r="872" spans="1:5" ht="25.2" x14ac:dyDescent="0.25">
      <c r="A872" s="6" t="s">
        <v>4606</v>
      </c>
      <c r="B872" s="8" t="s">
        <v>4607</v>
      </c>
      <c r="C872" s="8" t="s">
        <v>4686</v>
      </c>
      <c r="D872" s="8" t="s">
        <v>4687</v>
      </c>
      <c r="E872" s="8" t="s">
        <v>4688</v>
      </c>
    </row>
    <row r="873" spans="1:5" ht="25.2" x14ac:dyDescent="0.25">
      <c r="A873" s="6" t="s">
        <v>4606</v>
      </c>
      <c r="B873" s="8" t="s">
        <v>4607</v>
      </c>
      <c r="C873" s="8" t="s">
        <v>4689</v>
      </c>
      <c r="D873" s="8" t="s">
        <v>4690</v>
      </c>
      <c r="E873" s="8" t="s">
        <v>4691</v>
      </c>
    </row>
    <row r="874" spans="1:5" ht="25.2" x14ac:dyDescent="0.25">
      <c r="A874" s="6" t="s">
        <v>4606</v>
      </c>
      <c r="B874" s="8" t="s">
        <v>4607</v>
      </c>
      <c r="C874" s="8" t="s">
        <v>4692</v>
      </c>
      <c r="D874" s="8" t="s">
        <v>4693</v>
      </c>
      <c r="E874" s="8" t="s">
        <v>4694</v>
      </c>
    </row>
    <row r="875" spans="1:5" ht="25.2" x14ac:dyDescent="0.25">
      <c r="A875" s="6" t="s">
        <v>4606</v>
      </c>
      <c r="B875" s="8" t="s">
        <v>4607</v>
      </c>
      <c r="C875" s="8" t="s">
        <v>4695</v>
      </c>
      <c r="D875" s="8" t="s">
        <v>4696</v>
      </c>
      <c r="E875" s="8" t="s">
        <v>4697</v>
      </c>
    </row>
    <row r="876" spans="1:5" ht="25.2" x14ac:dyDescent="0.25">
      <c r="A876" s="6" t="s">
        <v>4606</v>
      </c>
      <c r="B876" s="8" t="s">
        <v>4607</v>
      </c>
      <c r="C876" s="8" t="s">
        <v>4698</v>
      </c>
      <c r="D876" s="8" t="s">
        <v>4699</v>
      </c>
      <c r="E876" s="8" t="s">
        <v>4700</v>
      </c>
    </row>
    <row r="877" spans="1:5" ht="25.2" x14ac:dyDescent="0.25">
      <c r="A877" s="6" t="s">
        <v>4606</v>
      </c>
      <c r="B877" s="8" t="s">
        <v>4607</v>
      </c>
      <c r="C877" s="8" t="s">
        <v>4701</v>
      </c>
      <c r="D877" s="8" t="s">
        <v>4702</v>
      </c>
      <c r="E877" s="8" t="s">
        <v>4703</v>
      </c>
    </row>
    <row r="878" spans="1:5" ht="25.2" x14ac:dyDescent="0.25">
      <c r="A878" s="6" t="s">
        <v>4606</v>
      </c>
      <c r="B878" s="8" t="s">
        <v>4607</v>
      </c>
      <c r="C878" s="8" t="s">
        <v>4704</v>
      </c>
      <c r="D878" s="8" t="s">
        <v>4705</v>
      </c>
      <c r="E878" s="8" t="s">
        <v>4706</v>
      </c>
    </row>
    <row r="879" spans="1:5" ht="25.2" x14ac:dyDescent="0.25">
      <c r="A879" s="6" t="s">
        <v>4606</v>
      </c>
      <c r="B879" s="8" t="s">
        <v>4607</v>
      </c>
      <c r="C879" s="8" t="s">
        <v>4707</v>
      </c>
      <c r="D879" s="8" t="s">
        <v>4708</v>
      </c>
      <c r="E879" s="8" t="s">
        <v>4709</v>
      </c>
    </row>
    <row r="880" spans="1:5" ht="25.2" x14ac:dyDescent="0.25">
      <c r="A880" s="6" t="s">
        <v>4606</v>
      </c>
      <c r="B880" s="8" t="s">
        <v>4607</v>
      </c>
      <c r="C880" s="8" t="s">
        <v>4710</v>
      </c>
      <c r="D880" s="8" t="s">
        <v>4711</v>
      </c>
      <c r="E880" s="8" t="s">
        <v>4712</v>
      </c>
    </row>
    <row r="881" spans="1:5" ht="25.2" x14ac:dyDescent="0.25">
      <c r="A881" s="6" t="s">
        <v>4606</v>
      </c>
      <c r="B881" s="8" t="s">
        <v>4607</v>
      </c>
      <c r="C881" s="8" t="s">
        <v>4713</v>
      </c>
      <c r="D881" s="8" t="s">
        <v>4714</v>
      </c>
      <c r="E881" s="8" t="s">
        <v>4715</v>
      </c>
    </row>
    <row r="882" spans="1:5" ht="25.2" x14ac:dyDescent="0.25">
      <c r="A882" s="6" t="s">
        <v>4606</v>
      </c>
      <c r="B882" s="8" t="s">
        <v>4607</v>
      </c>
      <c r="C882" s="8" t="s">
        <v>4716</v>
      </c>
      <c r="D882" s="8" t="s">
        <v>4717</v>
      </c>
      <c r="E882" s="8" t="s">
        <v>4718</v>
      </c>
    </row>
    <row r="883" spans="1:5" ht="25.2" x14ac:dyDescent="0.25">
      <c r="A883" s="6" t="s">
        <v>4606</v>
      </c>
      <c r="B883" s="8" t="s">
        <v>4607</v>
      </c>
      <c r="C883" s="8" t="s">
        <v>4719</v>
      </c>
      <c r="D883" s="8" t="s">
        <v>4720</v>
      </c>
      <c r="E883" s="8" t="s">
        <v>4721</v>
      </c>
    </row>
    <row r="884" spans="1:5" ht="25.2" x14ac:dyDescent="0.25">
      <c r="A884" s="6" t="s">
        <v>4606</v>
      </c>
      <c r="B884" s="8" t="s">
        <v>4607</v>
      </c>
      <c r="C884" s="8" t="s">
        <v>4722</v>
      </c>
      <c r="D884" s="8" t="s">
        <v>4723</v>
      </c>
      <c r="E884" s="8" t="s">
        <v>4724</v>
      </c>
    </row>
    <row r="885" spans="1:5" ht="25.2" x14ac:dyDescent="0.25">
      <c r="A885" s="6" t="s">
        <v>4606</v>
      </c>
      <c r="B885" s="8" t="s">
        <v>4607</v>
      </c>
      <c r="C885" s="8" t="s">
        <v>4725</v>
      </c>
      <c r="D885" s="8" t="s">
        <v>4726</v>
      </c>
      <c r="E885" s="8" t="s">
        <v>4727</v>
      </c>
    </row>
    <row r="886" spans="1:5" ht="25.2" x14ac:dyDescent="0.25">
      <c r="A886" s="6" t="s">
        <v>4606</v>
      </c>
      <c r="B886" s="8" t="s">
        <v>4607</v>
      </c>
      <c r="C886" s="8" t="s">
        <v>4728</v>
      </c>
      <c r="D886" s="8" t="s">
        <v>4729</v>
      </c>
      <c r="E886" s="8" t="s">
        <v>4730</v>
      </c>
    </row>
    <row r="887" spans="1:5" ht="25.2" x14ac:dyDescent="0.25">
      <c r="A887" s="6" t="s">
        <v>4606</v>
      </c>
      <c r="B887" s="8" t="s">
        <v>4607</v>
      </c>
      <c r="C887" s="8" t="s">
        <v>4731</v>
      </c>
      <c r="D887" s="8" t="s">
        <v>4732</v>
      </c>
      <c r="E887" s="8" t="s">
        <v>4733</v>
      </c>
    </row>
    <row r="888" spans="1:5" ht="25.2" x14ac:dyDescent="0.25">
      <c r="A888" s="6" t="s">
        <v>4606</v>
      </c>
      <c r="B888" s="8" t="s">
        <v>4607</v>
      </c>
      <c r="C888" s="8" t="s">
        <v>4734</v>
      </c>
      <c r="D888" s="8" t="s">
        <v>4735</v>
      </c>
      <c r="E888" s="8" t="s">
        <v>4736</v>
      </c>
    </row>
    <row r="889" spans="1:5" ht="25.2" x14ac:dyDescent="0.25">
      <c r="A889" s="6" t="s">
        <v>4606</v>
      </c>
      <c r="B889" s="8" t="s">
        <v>4607</v>
      </c>
      <c r="C889" s="8" t="s">
        <v>4737</v>
      </c>
      <c r="D889" s="8" t="s">
        <v>4738</v>
      </c>
      <c r="E889" s="8" t="s">
        <v>4739</v>
      </c>
    </row>
    <row r="890" spans="1:5" ht="25.2" x14ac:dyDescent="0.25">
      <c r="A890" s="6" t="s">
        <v>4606</v>
      </c>
      <c r="B890" s="8" t="s">
        <v>4607</v>
      </c>
      <c r="C890" s="8" t="s">
        <v>4740</v>
      </c>
      <c r="D890" s="8" t="s">
        <v>4741</v>
      </c>
      <c r="E890" s="8" t="s">
        <v>4742</v>
      </c>
    </row>
    <row r="891" spans="1:5" ht="25.2" x14ac:dyDescent="0.25">
      <c r="A891" s="6" t="s">
        <v>4606</v>
      </c>
      <c r="B891" s="8" t="s">
        <v>4607</v>
      </c>
      <c r="C891" s="8" t="s">
        <v>4743</v>
      </c>
      <c r="D891" s="8" t="s">
        <v>4744</v>
      </c>
      <c r="E891" s="8" t="s">
        <v>4745</v>
      </c>
    </row>
    <row r="892" spans="1:5" ht="25.2" x14ac:dyDescent="0.25">
      <c r="A892" s="6" t="s">
        <v>4606</v>
      </c>
      <c r="B892" s="8" t="s">
        <v>4607</v>
      </c>
      <c r="C892" s="8" t="s">
        <v>4746</v>
      </c>
      <c r="D892" s="8" t="s">
        <v>4747</v>
      </c>
      <c r="E892" s="8" t="s">
        <v>4748</v>
      </c>
    </row>
    <row r="893" spans="1:5" ht="25.2" x14ac:dyDescent="0.25">
      <c r="A893" s="6" t="s">
        <v>4606</v>
      </c>
      <c r="B893" s="8" t="s">
        <v>4607</v>
      </c>
      <c r="C893" s="8" t="s">
        <v>4749</v>
      </c>
      <c r="D893" s="8" t="s">
        <v>4750</v>
      </c>
      <c r="E893" s="8" t="s">
        <v>4751</v>
      </c>
    </row>
    <row r="894" spans="1:5" ht="25.2" x14ac:dyDescent="0.25">
      <c r="A894" s="6" t="s">
        <v>4606</v>
      </c>
      <c r="B894" s="8" t="s">
        <v>4607</v>
      </c>
      <c r="C894" s="8" t="s">
        <v>4752</v>
      </c>
      <c r="D894" s="8" t="s">
        <v>4753</v>
      </c>
      <c r="E894" s="8" t="s">
        <v>4754</v>
      </c>
    </row>
    <row r="895" spans="1:5" ht="25.2" x14ac:dyDescent="0.25">
      <c r="A895" s="6" t="s">
        <v>4606</v>
      </c>
      <c r="B895" s="8" t="s">
        <v>4607</v>
      </c>
      <c r="C895" s="8" t="s">
        <v>4755</v>
      </c>
      <c r="D895" s="8" t="s">
        <v>4756</v>
      </c>
      <c r="E895" s="8" t="s">
        <v>4757</v>
      </c>
    </row>
    <row r="896" spans="1:5" ht="25.2" x14ac:dyDescent="0.25">
      <c r="A896" s="6" t="s">
        <v>4606</v>
      </c>
      <c r="B896" s="8" t="s">
        <v>4607</v>
      </c>
      <c r="C896" s="8" t="s">
        <v>4758</v>
      </c>
      <c r="D896" s="8" t="s">
        <v>4759</v>
      </c>
      <c r="E896" s="8" t="s">
        <v>4760</v>
      </c>
    </row>
    <row r="897" spans="1:5" ht="25.2" x14ac:dyDescent="0.25">
      <c r="A897" s="6" t="s">
        <v>4606</v>
      </c>
      <c r="B897" s="8" t="s">
        <v>4607</v>
      </c>
      <c r="C897" s="8" t="s">
        <v>4761</v>
      </c>
      <c r="D897" s="8" t="s">
        <v>4762</v>
      </c>
      <c r="E897" s="8" t="s">
        <v>4763</v>
      </c>
    </row>
    <row r="898" spans="1:5" ht="25.2" x14ac:dyDescent="0.25">
      <c r="A898" s="6" t="s">
        <v>4606</v>
      </c>
      <c r="B898" s="8" t="s">
        <v>4607</v>
      </c>
      <c r="C898" s="8" t="s">
        <v>4764</v>
      </c>
      <c r="D898" s="8" t="s">
        <v>4765</v>
      </c>
      <c r="E898" s="8" t="s">
        <v>4766</v>
      </c>
    </row>
    <row r="899" spans="1:5" ht="25.2" x14ac:dyDescent="0.25">
      <c r="A899" s="6" t="s">
        <v>4606</v>
      </c>
      <c r="B899" s="8" t="s">
        <v>4607</v>
      </c>
      <c r="C899" s="8" t="s">
        <v>4767</v>
      </c>
      <c r="D899" s="8" t="s">
        <v>4768</v>
      </c>
      <c r="E899" s="8" t="s">
        <v>4769</v>
      </c>
    </row>
    <row r="900" spans="1:5" ht="25.2" x14ac:dyDescent="0.25">
      <c r="A900" s="6" t="s">
        <v>4606</v>
      </c>
      <c r="B900" s="8" t="s">
        <v>4607</v>
      </c>
      <c r="C900" s="8" t="s">
        <v>4770</v>
      </c>
      <c r="D900" s="8" t="s">
        <v>4771</v>
      </c>
      <c r="E900" s="8" t="s">
        <v>4772</v>
      </c>
    </row>
    <row r="901" spans="1:5" ht="25.2" x14ac:dyDescent="0.25">
      <c r="A901" s="6" t="s">
        <v>4606</v>
      </c>
      <c r="B901" s="8" t="s">
        <v>4607</v>
      </c>
      <c r="C901" s="8" t="s">
        <v>4773</v>
      </c>
      <c r="D901" s="8" t="s">
        <v>4774</v>
      </c>
      <c r="E901" s="8" t="s">
        <v>4775</v>
      </c>
    </row>
    <row r="902" spans="1:5" ht="25.2" x14ac:dyDescent="0.25">
      <c r="A902" s="6" t="s">
        <v>4606</v>
      </c>
      <c r="B902" s="8" t="s">
        <v>4607</v>
      </c>
      <c r="C902" s="8" t="s">
        <v>4776</v>
      </c>
      <c r="D902" s="8" t="s">
        <v>4777</v>
      </c>
      <c r="E902" s="8" t="s">
        <v>4778</v>
      </c>
    </row>
    <row r="903" spans="1:5" ht="25.2" x14ac:dyDescent="0.25">
      <c r="A903" s="6" t="s">
        <v>4606</v>
      </c>
      <c r="B903" s="8" t="s">
        <v>4607</v>
      </c>
      <c r="C903" s="8" t="s">
        <v>4779</v>
      </c>
      <c r="D903" s="8" t="s">
        <v>4780</v>
      </c>
      <c r="E903" s="8" t="s">
        <v>4781</v>
      </c>
    </row>
    <row r="904" spans="1:5" ht="25.2" x14ac:dyDescent="0.25">
      <c r="A904" s="6" t="s">
        <v>4606</v>
      </c>
      <c r="B904" s="8" t="s">
        <v>4607</v>
      </c>
      <c r="C904" s="8" t="s">
        <v>4782</v>
      </c>
      <c r="D904" s="8" t="s">
        <v>4783</v>
      </c>
      <c r="E904" s="8" t="s">
        <v>4784</v>
      </c>
    </row>
    <row r="905" spans="1:5" ht="25.2" x14ac:dyDescent="0.25">
      <c r="A905" s="6" t="s">
        <v>4606</v>
      </c>
      <c r="B905" s="8" t="s">
        <v>4607</v>
      </c>
      <c r="C905" s="8" t="s">
        <v>4785</v>
      </c>
      <c r="D905" s="8" t="s">
        <v>4786</v>
      </c>
      <c r="E905" s="8" t="s">
        <v>4787</v>
      </c>
    </row>
    <row r="906" spans="1:5" ht="25.2" x14ac:dyDescent="0.25">
      <c r="A906" s="6" t="s">
        <v>4606</v>
      </c>
      <c r="B906" s="8" t="s">
        <v>4607</v>
      </c>
      <c r="C906" s="8" t="s">
        <v>4788</v>
      </c>
      <c r="D906" s="8" t="s">
        <v>4789</v>
      </c>
      <c r="E906" s="8" t="s">
        <v>4790</v>
      </c>
    </row>
    <row r="907" spans="1:5" ht="25.2" x14ac:dyDescent="0.25">
      <c r="A907" s="6" t="s">
        <v>4606</v>
      </c>
      <c r="B907" s="8" t="s">
        <v>4607</v>
      </c>
      <c r="C907" s="8" t="s">
        <v>4791</v>
      </c>
      <c r="D907" s="8" t="s">
        <v>4792</v>
      </c>
      <c r="E907" s="8" t="s">
        <v>4793</v>
      </c>
    </row>
    <row r="908" spans="1:5" ht="25.2" x14ac:dyDescent="0.25">
      <c r="A908" s="6" t="s">
        <v>4606</v>
      </c>
      <c r="B908" s="8" t="s">
        <v>4607</v>
      </c>
      <c r="C908" s="8" t="s">
        <v>4794</v>
      </c>
      <c r="D908" s="8" t="s">
        <v>4795</v>
      </c>
      <c r="E908" s="8" t="s">
        <v>4796</v>
      </c>
    </row>
    <row r="909" spans="1:5" ht="25.2" x14ac:dyDescent="0.25">
      <c r="A909" s="6" t="s">
        <v>4606</v>
      </c>
      <c r="B909" s="8" t="s">
        <v>4607</v>
      </c>
      <c r="C909" s="8" t="s">
        <v>4797</v>
      </c>
      <c r="D909" s="8" t="s">
        <v>4798</v>
      </c>
      <c r="E909" s="8" t="s">
        <v>4799</v>
      </c>
    </row>
    <row r="910" spans="1:5" ht="25.2" x14ac:dyDescent="0.25">
      <c r="A910" s="6" t="s">
        <v>4606</v>
      </c>
      <c r="B910" s="8" t="s">
        <v>4607</v>
      </c>
      <c r="C910" s="8" t="s">
        <v>4800</v>
      </c>
      <c r="D910" s="8" t="s">
        <v>4801</v>
      </c>
      <c r="E910" s="8" t="s">
        <v>4802</v>
      </c>
    </row>
    <row r="911" spans="1:5" ht="25.2" x14ac:dyDescent="0.25">
      <c r="A911" s="6" t="s">
        <v>4606</v>
      </c>
      <c r="B911" s="8" t="s">
        <v>4607</v>
      </c>
      <c r="C911" s="8" t="s">
        <v>4803</v>
      </c>
      <c r="D911" s="8" t="s">
        <v>4804</v>
      </c>
      <c r="E911" s="8" t="s">
        <v>4805</v>
      </c>
    </row>
    <row r="912" spans="1:5" ht="25.2" x14ac:dyDescent="0.25">
      <c r="A912" s="6" t="s">
        <v>4606</v>
      </c>
      <c r="B912" s="8" t="s">
        <v>4607</v>
      </c>
      <c r="C912" s="8" t="s">
        <v>4806</v>
      </c>
      <c r="D912" s="8" t="s">
        <v>4807</v>
      </c>
      <c r="E912" s="8" t="s">
        <v>4808</v>
      </c>
    </row>
    <row r="913" spans="1:5" ht="25.2" x14ac:dyDescent="0.25">
      <c r="A913" s="6" t="s">
        <v>4606</v>
      </c>
      <c r="B913" s="8" t="s">
        <v>4607</v>
      </c>
      <c r="C913" s="8" t="s">
        <v>4809</v>
      </c>
      <c r="D913" s="8" t="s">
        <v>4810</v>
      </c>
      <c r="E913" s="8" t="s">
        <v>4811</v>
      </c>
    </row>
    <row r="914" spans="1:5" ht="25.2" x14ac:dyDescent="0.25">
      <c r="A914" s="6" t="s">
        <v>4606</v>
      </c>
      <c r="B914" s="8" t="s">
        <v>4607</v>
      </c>
      <c r="C914" s="8" t="s">
        <v>4812</v>
      </c>
      <c r="D914" s="8" t="s">
        <v>4813</v>
      </c>
      <c r="E914" s="8" t="s">
        <v>4814</v>
      </c>
    </row>
    <row r="915" spans="1:5" ht="25.2" x14ac:dyDescent="0.25">
      <c r="A915" s="6" t="s">
        <v>4606</v>
      </c>
      <c r="B915" s="8" t="s">
        <v>4607</v>
      </c>
      <c r="C915" s="8" t="s">
        <v>4815</v>
      </c>
      <c r="D915" s="8" t="s">
        <v>4816</v>
      </c>
      <c r="E915" s="8" t="s">
        <v>4817</v>
      </c>
    </row>
    <row r="916" spans="1:5" ht="25.2" x14ac:dyDescent="0.25">
      <c r="A916" s="6" t="s">
        <v>4606</v>
      </c>
      <c r="B916" s="8" t="s">
        <v>4607</v>
      </c>
      <c r="C916" s="8" t="s">
        <v>4818</v>
      </c>
      <c r="D916" s="8" t="s">
        <v>4819</v>
      </c>
      <c r="E916" s="8" t="s">
        <v>4820</v>
      </c>
    </row>
    <row r="917" spans="1:5" ht="25.2" x14ac:dyDescent="0.25">
      <c r="A917" s="6" t="s">
        <v>4606</v>
      </c>
      <c r="B917" s="8" t="s">
        <v>4607</v>
      </c>
      <c r="C917" s="8" t="s">
        <v>4821</v>
      </c>
      <c r="D917" s="8" t="s">
        <v>4822</v>
      </c>
      <c r="E917" s="8" t="s">
        <v>4823</v>
      </c>
    </row>
    <row r="918" spans="1:5" ht="25.2" x14ac:dyDescent="0.25">
      <c r="A918" s="6" t="s">
        <v>4606</v>
      </c>
      <c r="B918" s="8" t="s">
        <v>4607</v>
      </c>
      <c r="C918" s="8" t="s">
        <v>4824</v>
      </c>
      <c r="D918" s="8" t="s">
        <v>4825</v>
      </c>
      <c r="E918" s="8" t="s">
        <v>4826</v>
      </c>
    </row>
    <row r="919" spans="1:5" ht="25.2" x14ac:dyDescent="0.25">
      <c r="A919" s="6" t="s">
        <v>4606</v>
      </c>
      <c r="B919" s="8" t="s">
        <v>4607</v>
      </c>
      <c r="C919" s="8" t="s">
        <v>4827</v>
      </c>
      <c r="D919" s="8" t="s">
        <v>4828</v>
      </c>
      <c r="E919" s="8" t="s">
        <v>4829</v>
      </c>
    </row>
    <row r="920" spans="1:5" ht="25.2" x14ac:dyDescent="0.25">
      <c r="A920" s="6" t="s">
        <v>4606</v>
      </c>
      <c r="B920" s="8" t="s">
        <v>4607</v>
      </c>
      <c r="C920" s="8" t="s">
        <v>4830</v>
      </c>
      <c r="D920" s="8" t="s">
        <v>4831</v>
      </c>
      <c r="E920" s="8" t="s">
        <v>4832</v>
      </c>
    </row>
    <row r="921" spans="1:5" ht="25.2" x14ac:dyDescent="0.25">
      <c r="A921" s="6" t="s">
        <v>4606</v>
      </c>
      <c r="B921" s="8" t="s">
        <v>4607</v>
      </c>
      <c r="C921" s="8" t="s">
        <v>4833</v>
      </c>
      <c r="D921" s="8" t="s">
        <v>4834</v>
      </c>
      <c r="E921" s="8" t="s">
        <v>4835</v>
      </c>
    </row>
    <row r="922" spans="1:5" ht="25.2" x14ac:dyDescent="0.25">
      <c r="A922" s="6" t="s">
        <v>4606</v>
      </c>
      <c r="B922" s="8" t="s">
        <v>4607</v>
      </c>
      <c r="C922" s="8" t="s">
        <v>4836</v>
      </c>
      <c r="D922" s="8" t="s">
        <v>4837</v>
      </c>
      <c r="E922" s="8" t="s">
        <v>4838</v>
      </c>
    </row>
    <row r="923" spans="1:5" ht="25.2" x14ac:dyDescent="0.25">
      <c r="A923" s="6" t="s">
        <v>4606</v>
      </c>
      <c r="B923" s="8" t="s">
        <v>4607</v>
      </c>
      <c r="C923" s="8" t="s">
        <v>4839</v>
      </c>
      <c r="D923" s="8" t="s">
        <v>4840</v>
      </c>
      <c r="E923" s="8" t="s">
        <v>4841</v>
      </c>
    </row>
    <row r="924" spans="1:5" ht="25.2" x14ac:dyDescent="0.25">
      <c r="A924" s="6" t="s">
        <v>4606</v>
      </c>
      <c r="B924" s="8" t="s">
        <v>4607</v>
      </c>
      <c r="C924" s="8" t="s">
        <v>4842</v>
      </c>
      <c r="D924" s="8" t="s">
        <v>4843</v>
      </c>
      <c r="E924" s="8" t="s">
        <v>4844</v>
      </c>
    </row>
    <row r="925" spans="1:5" x14ac:dyDescent="0.25">
      <c r="A925" s="6" t="s">
        <v>4845</v>
      </c>
      <c r="B925" s="8" t="s">
        <v>4846</v>
      </c>
      <c r="C925" s="8" t="s">
        <v>4847</v>
      </c>
      <c r="D925" s="8" t="s">
        <v>4848</v>
      </c>
      <c r="E925" s="8" t="s">
        <v>4849</v>
      </c>
    </row>
    <row r="926" spans="1:5" x14ac:dyDescent="0.25">
      <c r="A926" s="6" t="s">
        <v>4845</v>
      </c>
      <c r="B926" s="8" t="s">
        <v>4846</v>
      </c>
      <c r="C926" s="8" t="s">
        <v>4850</v>
      </c>
      <c r="D926" s="8" t="s">
        <v>4851</v>
      </c>
      <c r="E926" s="8" t="s">
        <v>4852</v>
      </c>
    </row>
    <row r="927" spans="1:5" x14ac:dyDescent="0.25">
      <c r="A927" s="6" t="s">
        <v>4845</v>
      </c>
      <c r="B927" s="8" t="s">
        <v>4846</v>
      </c>
      <c r="C927" s="8" t="s">
        <v>4853</v>
      </c>
      <c r="D927" s="8" t="s">
        <v>4854</v>
      </c>
      <c r="E927" s="8" t="s">
        <v>4855</v>
      </c>
    </row>
    <row r="928" spans="1:5" x14ac:dyDescent="0.25">
      <c r="A928" s="6" t="s">
        <v>4845</v>
      </c>
      <c r="B928" s="8" t="s">
        <v>4846</v>
      </c>
      <c r="C928" s="8" t="s">
        <v>4856</v>
      </c>
      <c r="D928" s="8" t="s">
        <v>4857</v>
      </c>
      <c r="E928" s="8" t="s">
        <v>4858</v>
      </c>
    </row>
    <row r="929" spans="1:5" x14ac:dyDescent="0.25">
      <c r="A929" s="6" t="s">
        <v>4845</v>
      </c>
      <c r="B929" s="8" t="s">
        <v>4846</v>
      </c>
      <c r="C929" s="8" t="s">
        <v>4859</v>
      </c>
      <c r="D929" s="8" t="s">
        <v>4860</v>
      </c>
      <c r="E929" s="8" t="s">
        <v>4861</v>
      </c>
    </row>
    <row r="930" spans="1:5" x14ac:dyDescent="0.25">
      <c r="A930" s="6" t="s">
        <v>4845</v>
      </c>
      <c r="B930" s="8" t="s">
        <v>4846</v>
      </c>
      <c r="C930" s="8" t="s">
        <v>4862</v>
      </c>
      <c r="D930" s="8" t="s">
        <v>4863</v>
      </c>
      <c r="E930" s="8" t="s">
        <v>4864</v>
      </c>
    </row>
    <row r="931" spans="1:5" x14ac:dyDescent="0.25">
      <c r="A931" s="6" t="s">
        <v>4845</v>
      </c>
      <c r="B931" s="8" t="s">
        <v>4846</v>
      </c>
      <c r="C931" s="8" t="s">
        <v>4865</v>
      </c>
      <c r="D931" s="8" t="s">
        <v>4866</v>
      </c>
      <c r="E931" s="8" t="s">
        <v>4867</v>
      </c>
    </row>
    <row r="932" spans="1:5" x14ac:dyDescent="0.25">
      <c r="A932" s="6" t="s">
        <v>4845</v>
      </c>
      <c r="B932" s="8" t="s">
        <v>4846</v>
      </c>
      <c r="C932" s="8" t="s">
        <v>4868</v>
      </c>
      <c r="D932" s="8" t="s">
        <v>4869</v>
      </c>
      <c r="E932" s="8" t="s">
        <v>4870</v>
      </c>
    </row>
    <row r="933" spans="1:5" x14ac:dyDescent="0.25">
      <c r="A933" s="6" t="s">
        <v>4845</v>
      </c>
      <c r="B933" s="8" t="s">
        <v>4846</v>
      </c>
      <c r="C933" s="8" t="s">
        <v>4871</v>
      </c>
      <c r="D933" s="8" t="s">
        <v>4872</v>
      </c>
      <c r="E933" s="8" t="s">
        <v>4873</v>
      </c>
    </row>
    <row r="934" spans="1:5" x14ac:dyDescent="0.25">
      <c r="A934" s="6" t="s">
        <v>4845</v>
      </c>
      <c r="B934" s="8" t="s">
        <v>4846</v>
      </c>
      <c r="C934" s="8" t="s">
        <v>4874</v>
      </c>
      <c r="D934" s="8" t="s">
        <v>4875</v>
      </c>
      <c r="E934" s="8" t="s">
        <v>4876</v>
      </c>
    </row>
    <row r="935" spans="1:5" x14ac:dyDescent="0.25">
      <c r="A935" s="6" t="s">
        <v>4845</v>
      </c>
      <c r="B935" s="8" t="s">
        <v>4846</v>
      </c>
      <c r="C935" s="8" t="s">
        <v>4877</v>
      </c>
      <c r="D935" s="8" t="s">
        <v>4878</v>
      </c>
      <c r="E935" s="8" t="s">
        <v>4879</v>
      </c>
    </row>
    <row r="936" spans="1:5" x14ac:dyDescent="0.25">
      <c r="A936" s="6" t="s">
        <v>4845</v>
      </c>
      <c r="B936" s="8" t="s">
        <v>4846</v>
      </c>
      <c r="C936" s="8" t="s">
        <v>4880</v>
      </c>
      <c r="D936" s="8" t="s">
        <v>4881</v>
      </c>
      <c r="E936" s="8" t="s">
        <v>4882</v>
      </c>
    </row>
    <row r="937" spans="1:5" x14ac:dyDescent="0.25">
      <c r="A937" s="6" t="s">
        <v>4845</v>
      </c>
      <c r="B937" s="8" t="s">
        <v>4846</v>
      </c>
      <c r="C937" s="8" t="s">
        <v>4883</v>
      </c>
      <c r="D937" s="8" t="s">
        <v>4884</v>
      </c>
      <c r="E937" s="8" t="s">
        <v>4885</v>
      </c>
    </row>
    <row r="938" spans="1:5" x14ac:dyDescent="0.25">
      <c r="A938" s="6" t="s">
        <v>4845</v>
      </c>
      <c r="B938" s="8" t="s">
        <v>4846</v>
      </c>
      <c r="C938" s="8" t="s">
        <v>4886</v>
      </c>
      <c r="D938" s="8" t="s">
        <v>4887</v>
      </c>
      <c r="E938" s="8" t="s">
        <v>4888</v>
      </c>
    </row>
    <row r="939" spans="1:5" x14ac:dyDescent="0.25">
      <c r="A939" s="6" t="s">
        <v>4845</v>
      </c>
      <c r="B939" s="8" t="s">
        <v>4846</v>
      </c>
      <c r="C939" s="8" t="s">
        <v>4889</v>
      </c>
      <c r="D939" s="8" t="s">
        <v>4890</v>
      </c>
      <c r="E939" s="8" t="s">
        <v>4891</v>
      </c>
    </row>
    <row r="940" spans="1:5" x14ac:dyDescent="0.25">
      <c r="A940" s="6" t="s">
        <v>4845</v>
      </c>
      <c r="B940" s="8" t="s">
        <v>4846</v>
      </c>
      <c r="C940" s="8" t="s">
        <v>4892</v>
      </c>
      <c r="D940" s="8" t="s">
        <v>4893</v>
      </c>
      <c r="E940" s="8" t="s">
        <v>4894</v>
      </c>
    </row>
    <row r="941" spans="1:5" x14ac:dyDescent="0.25">
      <c r="A941" s="6" t="s">
        <v>4845</v>
      </c>
      <c r="B941" s="8" t="s">
        <v>4846</v>
      </c>
      <c r="C941" s="8" t="s">
        <v>4895</v>
      </c>
      <c r="D941" s="8" t="s">
        <v>4896</v>
      </c>
      <c r="E941" s="8" t="s">
        <v>4897</v>
      </c>
    </row>
    <row r="942" spans="1:5" x14ac:dyDescent="0.25">
      <c r="A942" s="6" t="s">
        <v>4845</v>
      </c>
      <c r="B942" s="8" t="s">
        <v>4846</v>
      </c>
      <c r="C942" s="8" t="s">
        <v>4898</v>
      </c>
      <c r="D942" s="8" t="s">
        <v>4899</v>
      </c>
      <c r="E942" s="8" t="s">
        <v>4900</v>
      </c>
    </row>
    <row r="943" spans="1:5" x14ac:dyDescent="0.25">
      <c r="A943" s="6" t="s">
        <v>4845</v>
      </c>
      <c r="B943" s="8" t="s">
        <v>4846</v>
      </c>
      <c r="C943" s="8" t="s">
        <v>4901</v>
      </c>
      <c r="D943" s="8" t="s">
        <v>4902</v>
      </c>
      <c r="E943" s="8" t="s">
        <v>4903</v>
      </c>
    </row>
    <row r="944" spans="1:5" x14ac:dyDescent="0.25">
      <c r="A944" s="6" t="s">
        <v>4845</v>
      </c>
      <c r="B944" s="8" t="s">
        <v>4846</v>
      </c>
      <c r="C944" s="8" t="s">
        <v>4904</v>
      </c>
      <c r="D944" s="8" t="s">
        <v>4905</v>
      </c>
      <c r="E944" s="8" t="s">
        <v>4906</v>
      </c>
    </row>
    <row r="945" spans="1:5" x14ac:dyDescent="0.25">
      <c r="A945" s="6" t="s">
        <v>4845</v>
      </c>
      <c r="B945" s="8" t="s">
        <v>4846</v>
      </c>
      <c r="C945" s="8" t="s">
        <v>4907</v>
      </c>
      <c r="D945" s="8" t="s">
        <v>4908</v>
      </c>
      <c r="E945" s="8" t="s">
        <v>4909</v>
      </c>
    </row>
    <row r="946" spans="1:5" x14ac:dyDescent="0.25">
      <c r="A946" s="6" t="s">
        <v>4845</v>
      </c>
      <c r="B946" s="8" t="s">
        <v>4846</v>
      </c>
      <c r="C946" s="8" t="s">
        <v>4910</v>
      </c>
      <c r="D946" s="8" t="s">
        <v>4911</v>
      </c>
      <c r="E946" s="8" t="s">
        <v>4912</v>
      </c>
    </row>
    <row r="947" spans="1:5" x14ac:dyDescent="0.25">
      <c r="A947" s="6" t="s">
        <v>4845</v>
      </c>
      <c r="B947" s="8" t="s">
        <v>4846</v>
      </c>
      <c r="C947" s="8" t="s">
        <v>4913</v>
      </c>
      <c r="D947" s="8" t="s">
        <v>4914</v>
      </c>
      <c r="E947" s="8" t="s">
        <v>4915</v>
      </c>
    </row>
    <row r="948" spans="1:5" x14ac:dyDescent="0.25">
      <c r="A948" s="6" t="s">
        <v>4845</v>
      </c>
      <c r="B948" s="8" t="s">
        <v>4846</v>
      </c>
      <c r="C948" s="8" t="s">
        <v>4916</v>
      </c>
      <c r="D948" s="8" t="s">
        <v>4917</v>
      </c>
      <c r="E948" s="8" t="s">
        <v>4918</v>
      </c>
    </row>
    <row r="949" spans="1:5" x14ac:dyDescent="0.25">
      <c r="A949" s="6" t="s">
        <v>4845</v>
      </c>
      <c r="B949" s="8" t="s">
        <v>4846</v>
      </c>
      <c r="C949" s="8" t="s">
        <v>4919</v>
      </c>
      <c r="D949" s="8" t="s">
        <v>4920</v>
      </c>
      <c r="E949" s="8" t="s">
        <v>4921</v>
      </c>
    </row>
    <row r="950" spans="1:5" x14ac:dyDescent="0.25">
      <c r="A950" s="6" t="s">
        <v>4845</v>
      </c>
      <c r="B950" s="8" t="s">
        <v>4846</v>
      </c>
      <c r="C950" s="8" t="s">
        <v>4922</v>
      </c>
      <c r="D950" s="8" t="s">
        <v>4923</v>
      </c>
      <c r="E950" s="8" t="s">
        <v>4924</v>
      </c>
    </row>
    <row r="951" spans="1:5" x14ac:dyDescent="0.25">
      <c r="A951" s="6" t="s">
        <v>4845</v>
      </c>
      <c r="B951" s="8" t="s">
        <v>4846</v>
      </c>
      <c r="C951" s="8" t="s">
        <v>4925</v>
      </c>
      <c r="D951" s="8" t="s">
        <v>4926</v>
      </c>
      <c r="E951" s="8" t="s">
        <v>4927</v>
      </c>
    </row>
    <row r="952" spans="1:5" x14ac:dyDescent="0.25">
      <c r="A952" s="6" t="s">
        <v>4845</v>
      </c>
      <c r="B952" s="8" t="s">
        <v>4846</v>
      </c>
      <c r="C952" s="8" t="s">
        <v>4928</v>
      </c>
      <c r="D952" s="8" t="s">
        <v>4929</v>
      </c>
      <c r="E952" s="8" t="s">
        <v>4930</v>
      </c>
    </row>
    <row r="953" spans="1:5" x14ac:dyDescent="0.25">
      <c r="A953" s="6" t="s">
        <v>4931</v>
      </c>
      <c r="B953" s="8" t="s">
        <v>4932</v>
      </c>
      <c r="C953" s="8" t="s">
        <v>4933</v>
      </c>
      <c r="D953" s="8" t="s">
        <v>4934</v>
      </c>
      <c r="E953" s="8" t="s">
        <v>4935</v>
      </c>
    </row>
    <row r="954" spans="1:5" x14ac:dyDescent="0.25">
      <c r="A954" s="6" t="s">
        <v>4931</v>
      </c>
      <c r="B954" s="8" t="s">
        <v>4932</v>
      </c>
      <c r="C954" s="8" t="s">
        <v>4936</v>
      </c>
      <c r="D954" s="8" t="s">
        <v>4937</v>
      </c>
      <c r="E954" s="8" t="s">
        <v>4938</v>
      </c>
    </row>
    <row r="955" spans="1:5" x14ac:dyDescent="0.25">
      <c r="A955" s="6" t="s">
        <v>4931</v>
      </c>
      <c r="B955" s="8" t="s">
        <v>4932</v>
      </c>
      <c r="C955" s="8" t="s">
        <v>4939</v>
      </c>
      <c r="D955" s="8" t="s">
        <v>4940</v>
      </c>
      <c r="E955" s="8" t="s">
        <v>4941</v>
      </c>
    </row>
    <row r="956" spans="1:5" x14ac:dyDescent="0.25">
      <c r="A956" s="6" t="s">
        <v>4931</v>
      </c>
      <c r="B956" s="8" t="s">
        <v>4932</v>
      </c>
      <c r="C956" s="8" t="s">
        <v>4942</v>
      </c>
      <c r="D956" s="8" t="s">
        <v>4943</v>
      </c>
      <c r="E956" s="8" t="s">
        <v>4944</v>
      </c>
    </row>
    <row r="957" spans="1:5" x14ac:dyDescent="0.25">
      <c r="A957" s="6" t="s">
        <v>4931</v>
      </c>
      <c r="B957" s="8" t="s">
        <v>4932</v>
      </c>
      <c r="C957" s="8" t="s">
        <v>4945</v>
      </c>
      <c r="D957" s="8" t="s">
        <v>4946</v>
      </c>
      <c r="E957" s="8" t="s">
        <v>4947</v>
      </c>
    </row>
    <row r="958" spans="1:5" x14ac:dyDescent="0.25">
      <c r="A958" s="6" t="s">
        <v>4931</v>
      </c>
      <c r="B958" s="8" t="s">
        <v>4932</v>
      </c>
      <c r="C958" s="8" t="s">
        <v>4948</v>
      </c>
      <c r="D958" s="8" t="s">
        <v>4949</v>
      </c>
      <c r="E958" s="8" t="s">
        <v>4950</v>
      </c>
    </row>
    <row r="959" spans="1:5" x14ac:dyDescent="0.25">
      <c r="A959" s="6" t="s">
        <v>4931</v>
      </c>
      <c r="B959" s="8" t="s">
        <v>4932</v>
      </c>
      <c r="C959" s="8" t="s">
        <v>4951</v>
      </c>
      <c r="D959" s="8" t="s">
        <v>4952</v>
      </c>
      <c r="E959" s="8" t="s">
        <v>4953</v>
      </c>
    </row>
    <row r="960" spans="1:5" x14ac:dyDescent="0.25">
      <c r="A960" s="6" t="s">
        <v>4931</v>
      </c>
      <c r="B960" s="8" t="s">
        <v>4932</v>
      </c>
      <c r="C960" s="8" t="s">
        <v>4954</v>
      </c>
      <c r="D960" s="8" t="s">
        <v>4955</v>
      </c>
      <c r="E960" s="8" t="s">
        <v>4956</v>
      </c>
    </row>
    <row r="961" spans="1:5" x14ac:dyDescent="0.25">
      <c r="A961" s="6" t="s">
        <v>4931</v>
      </c>
      <c r="B961" s="8" t="s">
        <v>4932</v>
      </c>
      <c r="C961" s="8" t="s">
        <v>4957</v>
      </c>
      <c r="D961" s="8" t="s">
        <v>4958</v>
      </c>
      <c r="E961" s="8" t="s">
        <v>4959</v>
      </c>
    </row>
    <row r="962" spans="1:5" x14ac:dyDescent="0.25">
      <c r="A962" s="6" t="s">
        <v>4931</v>
      </c>
      <c r="B962" s="8" t="s">
        <v>4932</v>
      </c>
      <c r="C962" s="8" t="s">
        <v>4960</v>
      </c>
      <c r="D962" s="8" t="s">
        <v>4961</v>
      </c>
      <c r="E962" s="8" t="s">
        <v>4962</v>
      </c>
    </row>
    <row r="963" spans="1:5" x14ac:dyDescent="0.25">
      <c r="A963" s="6" t="s">
        <v>4931</v>
      </c>
      <c r="B963" s="8" t="s">
        <v>4932</v>
      </c>
      <c r="C963" s="8" t="s">
        <v>4963</v>
      </c>
      <c r="D963" s="8" t="s">
        <v>4964</v>
      </c>
      <c r="E963" s="8" t="s">
        <v>4965</v>
      </c>
    </row>
    <row r="964" spans="1:5" x14ac:dyDescent="0.25">
      <c r="A964" s="6" t="s">
        <v>4931</v>
      </c>
      <c r="B964" s="8" t="s">
        <v>4932</v>
      </c>
      <c r="C964" s="8" t="s">
        <v>4966</v>
      </c>
      <c r="D964" s="8" t="s">
        <v>4967</v>
      </c>
      <c r="E964" s="8" t="s">
        <v>4968</v>
      </c>
    </row>
    <row r="965" spans="1:5" x14ac:dyDescent="0.25">
      <c r="A965" s="6" t="s">
        <v>4931</v>
      </c>
      <c r="B965" s="8" t="s">
        <v>4932</v>
      </c>
      <c r="C965" s="8" t="s">
        <v>4969</v>
      </c>
      <c r="D965" s="8" t="s">
        <v>4970</v>
      </c>
      <c r="E965" s="8" t="s">
        <v>4971</v>
      </c>
    </row>
    <row r="966" spans="1:5" x14ac:dyDescent="0.25">
      <c r="A966" s="6" t="s">
        <v>4931</v>
      </c>
      <c r="B966" s="8" t="s">
        <v>4932</v>
      </c>
      <c r="C966" s="8" t="s">
        <v>4972</v>
      </c>
      <c r="D966" s="8" t="s">
        <v>4973</v>
      </c>
      <c r="E966" s="8" t="s">
        <v>4974</v>
      </c>
    </row>
    <row r="967" spans="1:5" x14ac:dyDescent="0.25">
      <c r="A967" s="6" t="s">
        <v>4931</v>
      </c>
      <c r="B967" s="8" t="s">
        <v>4932</v>
      </c>
      <c r="C967" s="8" t="s">
        <v>4975</v>
      </c>
      <c r="D967" s="8" t="s">
        <v>4976</v>
      </c>
      <c r="E967" s="8" t="s">
        <v>4977</v>
      </c>
    </row>
    <row r="968" spans="1:5" x14ac:dyDescent="0.25">
      <c r="A968" s="6" t="s">
        <v>4931</v>
      </c>
      <c r="B968" s="8" t="s">
        <v>4932</v>
      </c>
      <c r="C968" s="8" t="s">
        <v>4978</v>
      </c>
      <c r="D968" s="8" t="s">
        <v>4979</v>
      </c>
      <c r="E968" s="8" t="s">
        <v>4980</v>
      </c>
    </row>
    <row r="969" spans="1:5" x14ac:dyDescent="0.25">
      <c r="A969" s="6" t="s">
        <v>4931</v>
      </c>
      <c r="B969" s="8" t="s">
        <v>4932</v>
      </c>
      <c r="C969" s="8" t="s">
        <v>4981</v>
      </c>
      <c r="D969" s="8" t="s">
        <v>4982</v>
      </c>
      <c r="E969" s="8" t="s">
        <v>4983</v>
      </c>
    </row>
    <row r="970" spans="1:5" x14ac:dyDescent="0.25">
      <c r="A970" s="6" t="s">
        <v>4931</v>
      </c>
      <c r="B970" s="8" t="s">
        <v>4932</v>
      </c>
      <c r="C970" s="8" t="s">
        <v>4984</v>
      </c>
      <c r="D970" s="8" t="s">
        <v>4985</v>
      </c>
      <c r="E970" s="8" t="s">
        <v>4986</v>
      </c>
    </row>
    <row r="971" spans="1:5" x14ac:dyDescent="0.25">
      <c r="A971" s="6" t="s">
        <v>4931</v>
      </c>
      <c r="B971" s="8" t="s">
        <v>4932</v>
      </c>
      <c r="C971" s="8" t="s">
        <v>4987</v>
      </c>
      <c r="D971" s="8" t="s">
        <v>4988</v>
      </c>
      <c r="E971" s="8" t="s">
        <v>4989</v>
      </c>
    </row>
    <row r="972" spans="1:5" x14ac:dyDescent="0.25">
      <c r="A972" s="6" t="s">
        <v>4931</v>
      </c>
      <c r="B972" s="8" t="s">
        <v>4932</v>
      </c>
      <c r="C972" s="8" t="s">
        <v>4990</v>
      </c>
      <c r="D972" s="8" t="s">
        <v>4991</v>
      </c>
      <c r="E972" s="8" t="s">
        <v>4992</v>
      </c>
    </row>
    <row r="973" spans="1:5" x14ac:dyDescent="0.25">
      <c r="A973" s="6" t="s">
        <v>4931</v>
      </c>
      <c r="B973" s="8" t="s">
        <v>4932</v>
      </c>
      <c r="C973" s="8" t="s">
        <v>4993</v>
      </c>
      <c r="D973" s="8" t="s">
        <v>4994</v>
      </c>
      <c r="E973" s="8" t="s">
        <v>4995</v>
      </c>
    </row>
    <row r="974" spans="1:5" x14ac:dyDescent="0.25">
      <c r="A974" s="6" t="s">
        <v>4931</v>
      </c>
      <c r="B974" s="8" t="s">
        <v>4932</v>
      </c>
      <c r="C974" s="8" t="s">
        <v>4996</v>
      </c>
      <c r="D974" s="8" t="s">
        <v>4997</v>
      </c>
      <c r="E974" s="8" t="s">
        <v>4998</v>
      </c>
    </row>
    <row r="975" spans="1:5" x14ac:dyDescent="0.25">
      <c r="A975" s="6" t="s">
        <v>4931</v>
      </c>
      <c r="B975" s="8" t="s">
        <v>4932</v>
      </c>
      <c r="C975" s="8" t="s">
        <v>4999</v>
      </c>
      <c r="D975" s="8" t="s">
        <v>5000</v>
      </c>
      <c r="E975" s="8" t="s">
        <v>5001</v>
      </c>
    </row>
    <row r="976" spans="1:5" x14ac:dyDescent="0.25">
      <c r="A976" s="6" t="s">
        <v>4931</v>
      </c>
      <c r="B976" s="8" t="s">
        <v>4932</v>
      </c>
      <c r="C976" s="8" t="s">
        <v>5002</v>
      </c>
      <c r="D976" s="8" t="s">
        <v>5003</v>
      </c>
      <c r="E976" s="8" t="s">
        <v>5004</v>
      </c>
    </row>
    <row r="977" spans="1:5" x14ac:dyDescent="0.25">
      <c r="A977" s="6" t="s">
        <v>4931</v>
      </c>
      <c r="B977" s="8" t="s">
        <v>4932</v>
      </c>
      <c r="C977" s="8" t="s">
        <v>5005</v>
      </c>
      <c r="D977" s="8" t="s">
        <v>5006</v>
      </c>
      <c r="E977" s="8" t="s">
        <v>5007</v>
      </c>
    </row>
    <row r="978" spans="1:5" x14ac:dyDescent="0.25">
      <c r="A978" s="6" t="s">
        <v>4931</v>
      </c>
      <c r="B978" s="8" t="s">
        <v>4932</v>
      </c>
      <c r="C978" s="8" t="s">
        <v>5008</v>
      </c>
      <c r="D978" s="8" t="s">
        <v>5009</v>
      </c>
      <c r="E978" s="8" t="s">
        <v>5010</v>
      </c>
    </row>
    <row r="979" spans="1:5" x14ac:dyDescent="0.25">
      <c r="A979" s="6" t="s">
        <v>4931</v>
      </c>
      <c r="B979" s="8" t="s">
        <v>4932</v>
      </c>
      <c r="C979" s="8" t="s">
        <v>5011</v>
      </c>
      <c r="D979" s="8" t="s">
        <v>5012</v>
      </c>
      <c r="E979" s="8" t="s">
        <v>5013</v>
      </c>
    </row>
    <row r="980" spans="1:5" x14ac:dyDescent="0.25">
      <c r="A980" s="6" t="s">
        <v>4931</v>
      </c>
      <c r="B980" s="8" t="s">
        <v>4932</v>
      </c>
      <c r="C980" s="8" t="s">
        <v>5014</v>
      </c>
      <c r="D980" s="8" t="s">
        <v>5015</v>
      </c>
      <c r="E980" s="8" t="s">
        <v>5016</v>
      </c>
    </row>
    <row r="981" spans="1:5" x14ac:dyDescent="0.25">
      <c r="A981" s="6" t="s">
        <v>4931</v>
      </c>
      <c r="B981" s="8" t="s">
        <v>4932</v>
      </c>
      <c r="C981" s="8" t="s">
        <v>5017</v>
      </c>
      <c r="D981" s="8" t="s">
        <v>5018</v>
      </c>
      <c r="E981" s="8" t="s">
        <v>5019</v>
      </c>
    </row>
    <row r="982" spans="1:5" x14ac:dyDescent="0.25">
      <c r="A982" s="6" t="s">
        <v>4931</v>
      </c>
      <c r="B982" s="8" t="s">
        <v>4932</v>
      </c>
      <c r="C982" s="8" t="s">
        <v>5020</v>
      </c>
      <c r="D982" s="8" t="s">
        <v>5021</v>
      </c>
      <c r="E982" s="8" t="s">
        <v>5022</v>
      </c>
    </row>
    <row r="983" spans="1:5" x14ac:dyDescent="0.25">
      <c r="A983" s="6" t="s">
        <v>4931</v>
      </c>
      <c r="B983" s="8" t="s">
        <v>4932</v>
      </c>
      <c r="C983" s="8" t="s">
        <v>5023</v>
      </c>
      <c r="D983" s="8" t="s">
        <v>5024</v>
      </c>
      <c r="E983" s="8" t="s">
        <v>5025</v>
      </c>
    </row>
    <row r="984" spans="1:5" x14ac:dyDescent="0.25">
      <c r="A984" s="6" t="s">
        <v>4931</v>
      </c>
      <c r="B984" s="8" t="s">
        <v>4932</v>
      </c>
      <c r="C984" s="8" t="s">
        <v>5026</v>
      </c>
      <c r="D984" s="8" t="s">
        <v>5027</v>
      </c>
      <c r="E984" s="8" t="s">
        <v>5028</v>
      </c>
    </row>
    <row r="985" spans="1:5" x14ac:dyDescent="0.25">
      <c r="A985" s="6" t="s">
        <v>4931</v>
      </c>
      <c r="B985" s="8" t="s">
        <v>4932</v>
      </c>
      <c r="C985" s="8" t="s">
        <v>5029</v>
      </c>
      <c r="D985" s="8" t="s">
        <v>5030</v>
      </c>
      <c r="E985" s="8" t="s">
        <v>5031</v>
      </c>
    </row>
    <row r="986" spans="1:5" x14ac:dyDescent="0.25">
      <c r="A986" s="6" t="s">
        <v>4931</v>
      </c>
      <c r="B986" s="8" t="s">
        <v>4932</v>
      </c>
      <c r="C986" s="8" t="s">
        <v>5032</v>
      </c>
      <c r="D986" s="8" t="s">
        <v>5033</v>
      </c>
      <c r="E986" s="8" t="s">
        <v>5034</v>
      </c>
    </row>
    <row r="987" spans="1:5" x14ac:dyDescent="0.25">
      <c r="A987" s="6" t="s">
        <v>4931</v>
      </c>
      <c r="B987" s="8" t="s">
        <v>4932</v>
      </c>
      <c r="C987" s="8" t="s">
        <v>5035</v>
      </c>
      <c r="D987" s="8" t="s">
        <v>5036</v>
      </c>
      <c r="E987" s="8" t="s">
        <v>5037</v>
      </c>
    </row>
    <row r="988" spans="1:5" x14ac:dyDescent="0.25">
      <c r="A988" s="6" t="s">
        <v>4931</v>
      </c>
      <c r="B988" s="8" t="s">
        <v>4932</v>
      </c>
      <c r="C988" s="8" t="s">
        <v>5038</v>
      </c>
      <c r="D988" s="8" t="s">
        <v>5039</v>
      </c>
      <c r="E988" s="8" t="s">
        <v>5040</v>
      </c>
    </row>
    <row r="989" spans="1:5" x14ac:dyDescent="0.25">
      <c r="A989" s="6" t="s">
        <v>4931</v>
      </c>
      <c r="B989" s="8" t="s">
        <v>4932</v>
      </c>
      <c r="C989" s="8" t="s">
        <v>5041</v>
      </c>
      <c r="D989" s="8" t="s">
        <v>5042</v>
      </c>
      <c r="E989" s="8" t="s">
        <v>5043</v>
      </c>
    </row>
    <row r="990" spans="1:5" x14ac:dyDescent="0.25">
      <c r="A990" s="6" t="s">
        <v>4931</v>
      </c>
      <c r="B990" s="8" t="s">
        <v>4932</v>
      </c>
      <c r="C990" s="8" t="s">
        <v>5044</v>
      </c>
      <c r="D990" s="8" t="s">
        <v>5045</v>
      </c>
      <c r="E990" s="8" t="s">
        <v>5046</v>
      </c>
    </row>
    <row r="991" spans="1:5" x14ac:dyDescent="0.25">
      <c r="A991" s="6" t="s">
        <v>4931</v>
      </c>
      <c r="B991" s="8" t="s">
        <v>4932</v>
      </c>
      <c r="C991" s="8" t="s">
        <v>5047</v>
      </c>
      <c r="D991" s="8" t="s">
        <v>5048</v>
      </c>
      <c r="E991" s="8" t="s">
        <v>5049</v>
      </c>
    </row>
    <row r="992" spans="1:5" x14ac:dyDescent="0.25">
      <c r="A992" s="6" t="s">
        <v>4931</v>
      </c>
      <c r="B992" s="8" t="s">
        <v>4932</v>
      </c>
      <c r="C992" s="8" t="s">
        <v>5050</v>
      </c>
      <c r="D992" s="8" t="s">
        <v>5051</v>
      </c>
      <c r="E992" s="8" t="s">
        <v>5052</v>
      </c>
    </row>
    <row r="993" spans="1:5" x14ac:dyDescent="0.25">
      <c r="A993" s="6" t="s">
        <v>4931</v>
      </c>
      <c r="B993" s="8" t="s">
        <v>4932</v>
      </c>
      <c r="C993" s="8" t="s">
        <v>5053</v>
      </c>
      <c r="D993" s="8" t="s">
        <v>5054</v>
      </c>
      <c r="E993" s="8" t="s">
        <v>5055</v>
      </c>
    </row>
    <row r="994" spans="1:5" x14ac:dyDescent="0.25">
      <c r="A994" s="6" t="s">
        <v>4931</v>
      </c>
      <c r="B994" s="8" t="s">
        <v>4932</v>
      </c>
      <c r="C994" s="8" t="s">
        <v>5056</v>
      </c>
      <c r="D994" s="8" t="s">
        <v>5057</v>
      </c>
      <c r="E994" s="8" t="s">
        <v>5058</v>
      </c>
    </row>
    <row r="995" spans="1:5" x14ac:dyDescent="0.25">
      <c r="A995" s="6" t="s">
        <v>4931</v>
      </c>
      <c r="B995" s="8" t="s">
        <v>4932</v>
      </c>
      <c r="C995" s="8" t="s">
        <v>5059</v>
      </c>
      <c r="D995" s="8" t="s">
        <v>5060</v>
      </c>
      <c r="E995" s="8" t="s">
        <v>5061</v>
      </c>
    </row>
    <row r="996" spans="1:5" x14ac:dyDescent="0.25">
      <c r="A996" s="6" t="s">
        <v>4931</v>
      </c>
      <c r="B996" s="8" t="s">
        <v>4932</v>
      </c>
      <c r="C996" s="8" t="s">
        <v>5062</v>
      </c>
      <c r="D996" s="8" t="s">
        <v>5063</v>
      </c>
      <c r="E996" s="8" t="s">
        <v>5064</v>
      </c>
    </row>
    <row r="997" spans="1:5" x14ac:dyDescent="0.25">
      <c r="A997" s="6" t="s">
        <v>4931</v>
      </c>
      <c r="B997" s="8" t="s">
        <v>4932</v>
      </c>
      <c r="C997" s="8" t="s">
        <v>5065</v>
      </c>
      <c r="D997" s="8" t="s">
        <v>5066</v>
      </c>
      <c r="E997" s="8" t="s">
        <v>5067</v>
      </c>
    </row>
    <row r="998" spans="1:5" x14ac:dyDescent="0.25">
      <c r="A998" s="6" t="s">
        <v>4931</v>
      </c>
      <c r="B998" s="8" t="s">
        <v>4932</v>
      </c>
      <c r="C998" s="8" t="s">
        <v>5068</v>
      </c>
      <c r="D998" s="8" t="s">
        <v>5069</v>
      </c>
      <c r="E998" s="8" t="s">
        <v>5070</v>
      </c>
    </row>
    <row r="999" spans="1:5" x14ac:dyDescent="0.25">
      <c r="A999" s="6" t="s">
        <v>4931</v>
      </c>
      <c r="B999" s="8" t="s">
        <v>4932</v>
      </c>
      <c r="C999" s="8" t="s">
        <v>5071</v>
      </c>
      <c r="D999" s="8" t="s">
        <v>5072</v>
      </c>
      <c r="E999" s="8" t="s">
        <v>5073</v>
      </c>
    </row>
    <row r="1000" spans="1:5" x14ac:dyDescent="0.25">
      <c r="A1000" s="6" t="s">
        <v>4931</v>
      </c>
      <c r="B1000" s="8" t="s">
        <v>4932</v>
      </c>
      <c r="C1000" s="8" t="s">
        <v>5074</v>
      </c>
      <c r="D1000" s="8" t="s">
        <v>5075</v>
      </c>
      <c r="E1000" s="8" t="s">
        <v>5076</v>
      </c>
    </row>
    <row r="1001" spans="1:5" x14ac:dyDescent="0.25">
      <c r="A1001" s="6" t="s">
        <v>4931</v>
      </c>
      <c r="B1001" s="8" t="s">
        <v>4932</v>
      </c>
      <c r="C1001" s="8" t="s">
        <v>5077</v>
      </c>
      <c r="D1001" s="8" t="s">
        <v>5078</v>
      </c>
      <c r="E1001" s="8" t="s">
        <v>5079</v>
      </c>
    </row>
    <row r="1002" spans="1:5" x14ac:dyDescent="0.25">
      <c r="A1002" s="6" t="s">
        <v>4931</v>
      </c>
      <c r="B1002" s="8" t="s">
        <v>4932</v>
      </c>
      <c r="C1002" s="8" t="s">
        <v>5080</v>
      </c>
      <c r="D1002" s="8" t="s">
        <v>5081</v>
      </c>
      <c r="E1002" s="8" t="s">
        <v>5082</v>
      </c>
    </row>
    <row r="1003" spans="1:5" x14ac:dyDescent="0.25">
      <c r="A1003" s="6" t="s">
        <v>4931</v>
      </c>
      <c r="B1003" s="8" t="s">
        <v>4932</v>
      </c>
      <c r="C1003" s="8" t="s">
        <v>5083</v>
      </c>
      <c r="D1003" s="8" t="s">
        <v>5084</v>
      </c>
      <c r="E1003" s="8" t="s">
        <v>5085</v>
      </c>
    </row>
    <row r="1004" spans="1:5" ht="25.2" x14ac:dyDescent="0.25">
      <c r="A1004" s="6" t="s">
        <v>4931</v>
      </c>
      <c r="B1004" s="8" t="s">
        <v>4932</v>
      </c>
      <c r="C1004" s="8" t="s">
        <v>5086</v>
      </c>
      <c r="D1004" s="8" t="s">
        <v>5087</v>
      </c>
      <c r="E1004" s="8" t="s">
        <v>5088</v>
      </c>
    </row>
    <row r="1005" spans="1:5" x14ac:dyDescent="0.25">
      <c r="A1005" s="6" t="s">
        <v>4931</v>
      </c>
      <c r="B1005" s="8" t="s">
        <v>4932</v>
      </c>
      <c r="C1005" s="8" t="s">
        <v>5089</v>
      </c>
      <c r="D1005" s="8" t="s">
        <v>5090</v>
      </c>
      <c r="E1005" s="8" t="s">
        <v>5091</v>
      </c>
    </row>
    <row r="1006" spans="1:5" x14ac:dyDescent="0.25">
      <c r="A1006" s="6" t="s">
        <v>4931</v>
      </c>
      <c r="B1006" s="8" t="s">
        <v>4932</v>
      </c>
      <c r="C1006" s="8" t="s">
        <v>5092</v>
      </c>
      <c r="D1006" s="8" t="s">
        <v>5093</v>
      </c>
      <c r="E1006" s="8" t="s">
        <v>5094</v>
      </c>
    </row>
    <row r="1007" spans="1:5" x14ac:dyDescent="0.25">
      <c r="A1007" s="6" t="s">
        <v>4931</v>
      </c>
      <c r="B1007" s="8" t="s">
        <v>4932</v>
      </c>
      <c r="C1007" s="8" t="s">
        <v>5095</v>
      </c>
      <c r="D1007" s="8" t="s">
        <v>5096</v>
      </c>
      <c r="E1007" s="8" t="s">
        <v>5097</v>
      </c>
    </row>
    <row r="1008" spans="1:5" x14ac:dyDescent="0.25">
      <c r="A1008" s="6" t="s">
        <v>4931</v>
      </c>
      <c r="B1008" s="8" t="s">
        <v>4932</v>
      </c>
      <c r="C1008" s="8" t="s">
        <v>5098</v>
      </c>
      <c r="D1008" s="8" t="s">
        <v>5099</v>
      </c>
      <c r="E1008" s="8" t="s">
        <v>5100</v>
      </c>
    </row>
    <row r="1009" spans="1:5" ht="25.2" x14ac:dyDescent="0.25">
      <c r="A1009" s="6" t="s">
        <v>4931</v>
      </c>
      <c r="B1009" s="8" t="s">
        <v>4932</v>
      </c>
      <c r="C1009" s="8" t="s">
        <v>5101</v>
      </c>
      <c r="D1009" s="8" t="s">
        <v>5102</v>
      </c>
      <c r="E1009" s="8" t="s">
        <v>5103</v>
      </c>
    </row>
    <row r="1010" spans="1:5" ht="25.2" x14ac:dyDescent="0.25">
      <c r="A1010" s="6" t="s">
        <v>3294</v>
      </c>
      <c r="B1010" s="8" t="s">
        <v>3295</v>
      </c>
      <c r="C1010" s="8" t="s">
        <v>5104</v>
      </c>
      <c r="D1010" s="8" t="s">
        <v>5105</v>
      </c>
      <c r="E1010" s="8" t="s">
        <v>5106</v>
      </c>
    </row>
    <row r="1011" spans="1:5" ht="25.2" x14ac:dyDescent="0.25">
      <c r="A1011" s="6" t="s">
        <v>3294</v>
      </c>
      <c r="B1011" s="8" t="s">
        <v>3295</v>
      </c>
      <c r="C1011" s="8" t="s">
        <v>5107</v>
      </c>
      <c r="D1011" s="8" t="s">
        <v>5108</v>
      </c>
      <c r="E1011" s="8" t="s">
        <v>5109</v>
      </c>
    </row>
    <row r="1012" spans="1:5" ht="25.2" x14ac:dyDescent="0.25">
      <c r="A1012" s="6" t="s">
        <v>3294</v>
      </c>
      <c r="B1012" s="8" t="s">
        <v>3295</v>
      </c>
      <c r="C1012" s="8" t="s">
        <v>5110</v>
      </c>
      <c r="D1012" s="8" t="s">
        <v>5111</v>
      </c>
      <c r="E1012" s="8" t="s">
        <v>5112</v>
      </c>
    </row>
    <row r="1013" spans="1:5" ht="25.2" x14ac:dyDescent="0.25">
      <c r="A1013" s="6" t="s">
        <v>3294</v>
      </c>
      <c r="B1013" s="8" t="s">
        <v>3295</v>
      </c>
      <c r="C1013" s="8" t="s">
        <v>5113</v>
      </c>
      <c r="D1013" s="8" t="s">
        <v>5114</v>
      </c>
      <c r="E1013" s="8" t="s">
        <v>5115</v>
      </c>
    </row>
    <row r="1014" spans="1:5" ht="25.2" x14ac:dyDescent="0.25">
      <c r="A1014" s="6" t="s">
        <v>3294</v>
      </c>
      <c r="B1014" s="8" t="s">
        <v>3295</v>
      </c>
      <c r="C1014" s="8" t="s">
        <v>5116</v>
      </c>
      <c r="D1014" s="8" t="s">
        <v>5117</v>
      </c>
      <c r="E1014" s="8" t="s">
        <v>5118</v>
      </c>
    </row>
    <row r="1015" spans="1:5" ht="25.2" x14ac:dyDescent="0.25">
      <c r="A1015" s="6" t="s">
        <v>3294</v>
      </c>
      <c r="B1015" s="8" t="s">
        <v>3295</v>
      </c>
      <c r="C1015" s="8" t="s">
        <v>5119</v>
      </c>
      <c r="D1015" s="8" t="s">
        <v>5120</v>
      </c>
      <c r="E1015" s="8" t="s">
        <v>5121</v>
      </c>
    </row>
    <row r="1016" spans="1:5" ht="25.2" x14ac:dyDescent="0.25">
      <c r="A1016" s="6" t="s">
        <v>3294</v>
      </c>
      <c r="B1016" s="8" t="s">
        <v>3295</v>
      </c>
      <c r="C1016" s="8" t="s">
        <v>5122</v>
      </c>
      <c r="D1016" s="8" t="s">
        <v>5123</v>
      </c>
      <c r="E1016" s="8" t="s">
        <v>5124</v>
      </c>
    </row>
    <row r="1017" spans="1:5" ht="25.2" x14ac:dyDescent="0.25">
      <c r="A1017" s="6" t="s">
        <v>3294</v>
      </c>
      <c r="B1017" s="8" t="s">
        <v>3295</v>
      </c>
      <c r="C1017" s="8" t="s">
        <v>5125</v>
      </c>
      <c r="D1017" s="8" t="s">
        <v>5126</v>
      </c>
      <c r="E1017" s="8" t="s">
        <v>5127</v>
      </c>
    </row>
    <row r="1018" spans="1:5" ht="25.2" x14ac:dyDescent="0.25">
      <c r="A1018" s="6" t="s">
        <v>3294</v>
      </c>
      <c r="B1018" s="8" t="s">
        <v>3295</v>
      </c>
      <c r="C1018" s="8" t="s">
        <v>5128</v>
      </c>
      <c r="D1018" s="8" t="s">
        <v>5129</v>
      </c>
      <c r="E1018" s="8" t="s">
        <v>5130</v>
      </c>
    </row>
    <row r="1019" spans="1:5" ht="25.2" x14ac:dyDescent="0.25">
      <c r="A1019" s="6" t="s">
        <v>3294</v>
      </c>
      <c r="B1019" s="8" t="s">
        <v>3295</v>
      </c>
      <c r="C1019" s="8" t="s">
        <v>5131</v>
      </c>
      <c r="D1019" s="8" t="s">
        <v>5132</v>
      </c>
      <c r="E1019" s="8" t="s">
        <v>5133</v>
      </c>
    </row>
    <row r="1020" spans="1:5" ht="25.2" x14ac:dyDescent="0.25">
      <c r="A1020" s="6" t="s">
        <v>3294</v>
      </c>
      <c r="B1020" s="8" t="s">
        <v>3295</v>
      </c>
      <c r="C1020" s="8" t="s">
        <v>5134</v>
      </c>
      <c r="D1020" s="8" t="s">
        <v>5135</v>
      </c>
      <c r="E1020" s="8" t="s">
        <v>5136</v>
      </c>
    </row>
    <row r="1021" spans="1:5" ht="25.2" x14ac:dyDescent="0.25">
      <c r="A1021" s="6" t="s">
        <v>3294</v>
      </c>
      <c r="B1021" s="8" t="s">
        <v>3295</v>
      </c>
      <c r="C1021" s="8" t="s">
        <v>5137</v>
      </c>
      <c r="D1021" s="8" t="s">
        <v>5138</v>
      </c>
      <c r="E1021" s="8" t="s">
        <v>5139</v>
      </c>
    </row>
    <row r="1022" spans="1:5" ht="25.2" x14ac:dyDescent="0.25">
      <c r="A1022" s="6" t="s">
        <v>3294</v>
      </c>
      <c r="B1022" s="8" t="s">
        <v>3295</v>
      </c>
      <c r="C1022" s="8" t="s">
        <v>5140</v>
      </c>
      <c r="D1022" s="8" t="s">
        <v>5141</v>
      </c>
      <c r="E1022" s="8" t="s">
        <v>5142</v>
      </c>
    </row>
    <row r="1023" spans="1:5" ht="25.2" x14ac:dyDescent="0.25">
      <c r="A1023" s="6" t="s">
        <v>3294</v>
      </c>
      <c r="B1023" s="8" t="s">
        <v>3295</v>
      </c>
      <c r="C1023" s="8" t="s">
        <v>5143</v>
      </c>
      <c r="D1023" s="8" t="s">
        <v>5144</v>
      </c>
      <c r="E1023" s="8" t="s">
        <v>5145</v>
      </c>
    </row>
    <row r="1024" spans="1:5" ht="25.2" x14ac:dyDescent="0.25">
      <c r="A1024" s="6" t="s">
        <v>3294</v>
      </c>
      <c r="B1024" s="8" t="s">
        <v>3295</v>
      </c>
      <c r="C1024" s="8" t="s">
        <v>5146</v>
      </c>
      <c r="D1024" s="8" t="s">
        <v>5147</v>
      </c>
      <c r="E1024" s="8" t="s">
        <v>5148</v>
      </c>
    </row>
    <row r="1025" spans="1:5" ht="25.2" x14ac:dyDescent="0.25">
      <c r="A1025" s="6" t="s">
        <v>3294</v>
      </c>
      <c r="B1025" s="8" t="s">
        <v>3295</v>
      </c>
      <c r="C1025" s="8" t="s">
        <v>5149</v>
      </c>
      <c r="D1025" s="8" t="s">
        <v>5150</v>
      </c>
      <c r="E1025" s="8" t="s">
        <v>5151</v>
      </c>
    </row>
    <row r="1026" spans="1:5" ht="25.2" x14ac:dyDescent="0.25">
      <c r="A1026" s="6" t="s">
        <v>3294</v>
      </c>
      <c r="B1026" s="8" t="s">
        <v>3295</v>
      </c>
      <c r="C1026" s="8" t="s">
        <v>5152</v>
      </c>
      <c r="D1026" s="8" t="s">
        <v>5153</v>
      </c>
      <c r="E1026" s="8" t="s">
        <v>5154</v>
      </c>
    </row>
    <row r="1027" spans="1:5" ht="25.2" x14ac:dyDescent="0.25">
      <c r="A1027" s="6" t="s">
        <v>3294</v>
      </c>
      <c r="B1027" s="8" t="s">
        <v>3295</v>
      </c>
      <c r="C1027" s="8" t="s">
        <v>5155</v>
      </c>
      <c r="D1027" s="8" t="s">
        <v>5156</v>
      </c>
      <c r="E1027" s="8" t="s">
        <v>5157</v>
      </c>
    </row>
    <row r="1028" spans="1:5" ht="25.2" x14ac:dyDescent="0.25">
      <c r="A1028" s="6" t="s">
        <v>3294</v>
      </c>
      <c r="B1028" s="8" t="s">
        <v>3295</v>
      </c>
      <c r="C1028" s="8" t="s">
        <v>5158</v>
      </c>
      <c r="D1028" s="8" t="s">
        <v>5159</v>
      </c>
      <c r="E1028" s="8" t="s">
        <v>5160</v>
      </c>
    </row>
    <row r="1029" spans="1:5" ht="25.2" x14ac:dyDescent="0.25">
      <c r="A1029" s="6" t="s">
        <v>3294</v>
      </c>
      <c r="B1029" s="8" t="s">
        <v>3295</v>
      </c>
      <c r="C1029" s="8" t="s">
        <v>5161</v>
      </c>
      <c r="D1029" s="8" t="s">
        <v>5162</v>
      </c>
      <c r="E1029" s="8" t="s">
        <v>5163</v>
      </c>
    </row>
    <row r="1030" spans="1:5" ht="25.2" x14ac:dyDescent="0.25">
      <c r="A1030" s="6" t="s">
        <v>3294</v>
      </c>
      <c r="B1030" s="8" t="s">
        <v>3295</v>
      </c>
      <c r="C1030" s="8" t="s">
        <v>5164</v>
      </c>
      <c r="D1030" s="8" t="s">
        <v>5165</v>
      </c>
      <c r="E1030" s="8" t="s">
        <v>5166</v>
      </c>
    </row>
    <row r="1031" spans="1:5" ht="25.2" x14ac:dyDescent="0.25">
      <c r="A1031" s="6" t="s">
        <v>3294</v>
      </c>
      <c r="B1031" s="8" t="s">
        <v>3295</v>
      </c>
      <c r="C1031" s="8" t="s">
        <v>5167</v>
      </c>
      <c r="D1031" s="8" t="s">
        <v>5168</v>
      </c>
      <c r="E1031" s="8" t="s">
        <v>5169</v>
      </c>
    </row>
    <row r="1032" spans="1:5" ht="25.2" x14ac:dyDescent="0.25">
      <c r="A1032" s="6" t="s">
        <v>3294</v>
      </c>
      <c r="B1032" s="8" t="s">
        <v>3295</v>
      </c>
      <c r="C1032" s="8" t="s">
        <v>5170</v>
      </c>
      <c r="D1032" s="8" t="s">
        <v>5171</v>
      </c>
      <c r="E1032" s="8" t="s">
        <v>5172</v>
      </c>
    </row>
    <row r="1033" spans="1:5" ht="25.2" x14ac:dyDescent="0.25">
      <c r="A1033" s="6" t="s">
        <v>3294</v>
      </c>
      <c r="B1033" s="8" t="s">
        <v>3295</v>
      </c>
      <c r="C1033" s="8" t="s">
        <v>5173</v>
      </c>
      <c r="D1033" s="8" t="s">
        <v>5174</v>
      </c>
      <c r="E1033" s="8" t="s">
        <v>5175</v>
      </c>
    </row>
    <row r="1034" spans="1:5" ht="25.2" x14ac:dyDescent="0.25">
      <c r="A1034" s="6" t="s">
        <v>3294</v>
      </c>
      <c r="B1034" s="8" t="s">
        <v>3295</v>
      </c>
      <c r="C1034" s="8" t="s">
        <v>5176</v>
      </c>
      <c r="D1034" s="8" t="s">
        <v>5177</v>
      </c>
      <c r="E1034" s="8" t="s">
        <v>5178</v>
      </c>
    </row>
    <row r="1035" spans="1:5" ht="25.2" x14ac:dyDescent="0.25">
      <c r="A1035" s="6" t="s">
        <v>3294</v>
      </c>
      <c r="B1035" s="8" t="s">
        <v>3295</v>
      </c>
      <c r="C1035" s="8" t="s">
        <v>5179</v>
      </c>
      <c r="D1035" s="8" t="s">
        <v>5180</v>
      </c>
      <c r="E1035" s="8" t="s">
        <v>5181</v>
      </c>
    </row>
    <row r="1036" spans="1:5" ht="25.2" x14ac:dyDescent="0.25">
      <c r="A1036" s="6" t="s">
        <v>3294</v>
      </c>
      <c r="B1036" s="8" t="s">
        <v>3295</v>
      </c>
      <c r="C1036" s="8" t="s">
        <v>5182</v>
      </c>
      <c r="D1036" s="8" t="s">
        <v>5183</v>
      </c>
      <c r="E1036" s="8" t="s">
        <v>5184</v>
      </c>
    </row>
    <row r="1037" spans="1:5" ht="25.2" x14ac:dyDescent="0.25">
      <c r="A1037" s="6" t="s">
        <v>3294</v>
      </c>
      <c r="B1037" s="8" t="s">
        <v>3295</v>
      </c>
      <c r="C1037" s="8" t="s">
        <v>5185</v>
      </c>
      <c r="D1037" s="8" t="s">
        <v>5186</v>
      </c>
      <c r="E1037" s="8" t="s">
        <v>5187</v>
      </c>
    </row>
    <row r="1038" spans="1:5" ht="25.2" x14ac:dyDescent="0.25">
      <c r="A1038" s="6" t="s">
        <v>3294</v>
      </c>
      <c r="B1038" s="8" t="s">
        <v>3295</v>
      </c>
      <c r="C1038" s="8" t="s">
        <v>5188</v>
      </c>
      <c r="D1038" s="8" t="s">
        <v>5189</v>
      </c>
      <c r="E1038" s="8" t="s">
        <v>5190</v>
      </c>
    </row>
    <row r="1039" spans="1:5" ht="25.2" x14ac:dyDescent="0.25">
      <c r="A1039" s="6" t="s">
        <v>3294</v>
      </c>
      <c r="B1039" s="8" t="s">
        <v>3295</v>
      </c>
      <c r="C1039" s="8" t="s">
        <v>5191</v>
      </c>
      <c r="D1039" s="8" t="s">
        <v>5192</v>
      </c>
      <c r="E1039" s="8" t="s">
        <v>5193</v>
      </c>
    </row>
    <row r="1040" spans="1:5" ht="25.2" x14ac:dyDescent="0.25">
      <c r="A1040" s="6" t="s">
        <v>3294</v>
      </c>
      <c r="B1040" s="8" t="s">
        <v>3295</v>
      </c>
      <c r="C1040" s="8" t="s">
        <v>5194</v>
      </c>
      <c r="D1040" s="8" t="s">
        <v>5195</v>
      </c>
      <c r="E1040" s="8" t="s">
        <v>5196</v>
      </c>
    </row>
    <row r="1041" spans="1:5" ht="25.2" x14ac:dyDescent="0.25">
      <c r="A1041" s="6" t="s">
        <v>3294</v>
      </c>
      <c r="B1041" s="8" t="s">
        <v>3295</v>
      </c>
      <c r="C1041" s="8" t="s">
        <v>5197</v>
      </c>
      <c r="D1041" s="8" t="s">
        <v>5198</v>
      </c>
      <c r="E1041" s="8" t="s">
        <v>5199</v>
      </c>
    </row>
    <row r="1042" spans="1:5" ht="25.2" x14ac:dyDescent="0.25">
      <c r="A1042" s="6" t="s">
        <v>3294</v>
      </c>
      <c r="B1042" s="8" t="s">
        <v>3295</v>
      </c>
      <c r="C1042" s="8" t="s">
        <v>5200</v>
      </c>
      <c r="D1042" s="8" t="s">
        <v>5201</v>
      </c>
      <c r="E1042" s="8" t="s">
        <v>5202</v>
      </c>
    </row>
    <row r="1043" spans="1:5" ht="25.2" x14ac:dyDescent="0.25">
      <c r="A1043" s="6" t="s">
        <v>3294</v>
      </c>
      <c r="B1043" s="8" t="s">
        <v>3295</v>
      </c>
      <c r="C1043" s="8" t="s">
        <v>5203</v>
      </c>
      <c r="D1043" s="8" t="s">
        <v>5204</v>
      </c>
      <c r="E1043" s="8" t="s">
        <v>5205</v>
      </c>
    </row>
    <row r="1044" spans="1:5" ht="25.2" x14ac:dyDescent="0.25">
      <c r="A1044" s="6" t="s">
        <v>3294</v>
      </c>
      <c r="B1044" s="8" t="s">
        <v>3295</v>
      </c>
      <c r="C1044" s="8" t="s">
        <v>5206</v>
      </c>
      <c r="D1044" s="8" t="s">
        <v>5207</v>
      </c>
      <c r="E1044" s="8" t="s">
        <v>5208</v>
      </c>
    </row>
    <row r="1045" spans="1:5" ht="25.2" x14ac:dyDescent="0.25">
      <c r="A1045" s="6" t="s">
        <v>3294</v>
      </c>
      <c r="B1045" s="8" t="s">
        <v>3295</v>
      </c>
      <c r="C1045" s="8" t="s">
        <v>5209</v>
      </c>
      <c r="D1045" s="8" t="s">
        <v>5210</v>
      </c>
      <c r="E1045" s="8" t="s">
        <v>5211</v>
      </c>
    </row>
    <row r="1046" spans="1:5" ht="25.2" x14ac:dyDescent="0.25">
      <c r="A1046" s="6" t="s">
        <v>3294</v>
      </c>
      <c r="B1046" s="8" t="s">
        <v>3295</v>
      </c>
      <c r="C1046" s="8" t="s">
        <v>5212</v>
      </c>
      <c r="D1046" s="8" t="s">
        <v>5213</v>
      </c>
      <c r="E1046" s="8" t="s">
        <v>5214</v>
      </c>
    </row>
    <row r="1047" spans="1:5" ht="25.2" x14ac:dyDescent="0.25">
      <c r="A1047" s="6" t="s">
        <v>3294</v>
      </c>
      <c r="B1047" s="8" t="s">
        <v>3295</v>
      </c>
      <c r="C1047" s="8" t="s">
        <v>5215</v>
      </c>
      <c r="D1047" s="8" t="s">
        <v>5216</v>
      </c>
      <c r="E1047" s="8" t="s">
        <v>5217</v>
      </c>
    </row>
    <row r="1048" spans="1:5" ht="25.2" x14ac:dyDescent="0.25">
      <c r="A1048" s="6" t="s">
        <v>3294</v>
      </c>
      <c r="B1048" s="8" t="s">
        <v>3295</v>
      </c>
      <c r="C1048" s="8" t="s">
        <v>5218</v>
      </c>
      <c r="D1048" s="8" t="s">
        <v>5219</v>
      </c>
      <c r="E1048" s="8" t="s">
        <v>5220</v>
      </c>
    </row>
    <row r="1049" spans="1:5" ht="25.2" x14ac:dyDescent="0.25">
      <c r="A1049" s="6" t="s">
        <v>3294</v>
      </c>
      <c r="B1049" s="8" t="s">
        <v>3295</v>
      </c>
      <c r="C1049" s="8" t="s">
        <v>5221</v>
      </c>
      <c r="D1049" s="8" t="s">
        <v>5222</v>
      </c>
      <c r="E1049" s="8" t="s">
        <v>5223</v>
      </c>
    </row>
    <row r="1050" spans="1:5" ht="25.2" x14ac:dyDescent="0.25">
      <c r="A1050" s="6" t="s">
        <v>3294</v>
      </c>
      <c r="B1050" s="8" t="s">
        <v>3295</v>
      </c>
      <c r="C1050" s="8" t="s">
        <v>5224</v>
      </c>
      <c r="D1050" s="8" t="s">
        <v>5225</v>
      </c>
      <c r="E1050" s="8" t="s">
        <v>5226</v>
      </c>
    </row>
    <row r="1051" spans="1:5" ht="25.2" x14ac:dyDescent="0.25">
      <c r="A1051" s="6" t="s">
        <v>3294</v>
      </c>
      <c r="B1051" s="8" t="s">
        <v>3295</v>
      </c>
      <c r="C1051" s="8" t="s">
        <v>5227</v>
      </c>
      <c r="D1051" s="8" t="s">
        <v>5228</v>
      </c>
      <c r="E1051" s="8" t="s">
        <v>5229</v>
      </c>
    </row>
    <row r="1052" spans="1:5" ht="25.2" x14ac:dyDescent="0.25">
      <c r="A1052" s="6" t="s">
        <v>3294</v>
      </c>
      <c r="B1052" s="8" t="s">
        <v>3295</v>
      </c>
      <c r="C1052" s="8" t="s">
        <v>5230</v>
      </c>
      <c r="D1052" s="8" t="s">
        <v>5231</v>
      </c>
      <c r="E1052" s="8" t="s">
        <v>5232</v>
      </c>
    </row>
    <row r="1053" spans="1:5" ht="25.2" x14ac:dyDescent="0.25">
      <c r="A1053" s="6" t="s">
        <v>3294</v>
      </c>
      <c r="B1053" s="8" t="s">
        <v>3295</v>
      </c>
      <c r="C1053" s="8" t="s">
        <v>5233</v>
      </c>
      <c r="D1053" s="8" t="s">
        <v>5234</v>
      </c>
      <c r="E1053" s="8" t="s">
        <v>5235</v>
      </c>
    </row>
    <row r="1054" spans="1:5" ht="25.2" x14ac:dyDescent="0.25">
      <c r="A1054" s="6" t="s">
        <v>3294</v>
      </c>
      <c r="B1054" s="8" t="s">
        <v>3295</v>
      </c>
      <c r="C1054" s="8" t="s">
        <v>5236</v>
      </c>
      <c r="D1054" s="8" t="s">
        <v>5237</v>
      </c>
      <c r="E1054" s="8" t="s">
        <v>5238</v>
      </c>
    </row>
    <row r="1055" spans="1:5" ht="25.2" x14ac:dyDescent="0.25">
      <c r="A1055" s="6" t="s">
        <v>3294</v>
      </c>
      <c r="B1055" s="8" t="s">
        <v>3295</v>
      </c>
      <c r="C1055" s="8" t="s">
        <v>5239</v>
      </c>
      <c r="D1055" s="8" t="s">
        <v>5240</v>
      </c>
      <c r="E1055" s="8" t="s">
        <v>5241</v>
      </c>
    </row>
    <row r="1056" spans="1:5" ht="25.2" x14ac:dyDescent="0.25">
      <c r="A1056" s="6" t="s">
        <v>3294</v>
      </c>
      <c r="B1056" s="8" t="s">
        <v>3295</v>
      </c>
      <c r="C1056" s="8" t="s">
        <v>5242</v>
      </c>
      <c r="D1056" s="8" t="s">
        <v>5243</v>
      </c>
      <c r="E1056" s="8" t="s">
        <v>5244</v>
      </c>
    </row>
    <row r="1057" spans="1:5" ht="25.2" x14ac:dyDescent="0.25">
      <c r="A1057" s="6" t="s">
        <v>3294</v>
      </c>
      <c r="B1057" s="8" t="s">
        <v>3295</v>
      </c>
      <c r="C1057" s="8" t="s">
        <v>5245</v>
      </c>
      <c r="D1057" s="8" t="s">
        <v>5246</v>
      </c>
      <c r="E1057" s="8" t="s">
        <v>5247</v>
      </c>
    </row>
    <row r="1058" spans="1:5" ht="25.2" x14ac:dyDescent="0.25">
      <c r="A1058" s="6" t="s">
        <v>3294</v>
      </c>
      <c r="B1058" s="8" t="s">
        <v>3295</v>
      </c>
      <c r="C1058" s="8" t="s">
        <v>5248</v>
      </c>
      <c r="D1058" s="8" t="s">
        <v>5249</v>
      </c>
      <c r="E1058" s="8" t="s">
        <v>5250</v>
      </c>
    </row>
    <row r="1059" spans="1:5" ht="25.2" x14ac:dyDescent="0.25">
      <c r="A1059" s="6" t="s">
        <v>3294</v>
      </c>
      <c r="B1059" s="8" t="s">
        <v>3295</v>
      </c>
      <c r="C1059" s="8" t="s">
        <v>5251</v>
      </c>
      <c r="D1059" s="8" t="s">
        <v>5252</v>
      </c>
      <c r="E1059" s="8" t="s">
        <v>5253</v>
      </c>
    </row>
    <row r="1060" spans="1:5" ht="25.2" x14ac:dyDescent="0.25">
      <c r="A1060" s="6" t="s">
        <v>3294</v>
      </c>
      <c r="B1060" s="8" t="s">
        <v>3295</v>
      </c>
      <c r="C1060" s="8" t="s">
        <v>5254</v>
      </c>
      <c r="D1060" s="8" t="s">
        <v>5255</v>
      </c>
      <c r="E1060" s="8" t="s">
        <v>5256</v>
      </c>
    </row>
    <row r="1061" spans="1:5" ht="25.2" x14ac:dyDescent="0.25">
      <c r="A1061" s="6" t="s">
        <v>3294</v>
      </c>
      <c r="B1061" s="8" t="s">
        <v>3295</v>
      </c>
      <c r="C1061" s="8" t="s">
        <v>5257</v>
      </c>
      <c r="D1061" s="8" t="s">
        <v>5258</v>
      </c>
      <c r="E1061" s="8" t="s">
        <v>5259</v>
      </c>
    </row>
    <row r="1062" spans="1:5" ht="25.2" x14ac:dyDescent="0.25">
      <c r="A1062" s="6" t="s">
        <v>3294</v>
      </c>
      <c r="B1062" s="8" t="s">
        <v>3295</v>
      </c>
      <c r="C1062" s="8" t="s">
        <v>5260</v>
      </c>
      <c r="D1062" s="8" t="s">
        <v>5261</v>
      </c>
      <c r="E1062" s="8" t="s">
        <v>5262</v>
      </c>
    </row>
    <row r="1063" spans="1:5" ht="25.2" x14ac:dyDescent="0.25">
      <c r="A1063" s="6" t="s">
        <v>3294</v>
      </c>
      <c r="B1063" s="8" t="s">
        <v>3295</v>
      </c>
      <c r="C1063" s="8" t="s">
        <v>5263</v>
      </c>
      <c r="D1063" s="8" t="s">
        <v>5264</v>
      </c>
      <c r="E1063" s="8" t="s">
        <v>5265</v>
      </c>
    </row>
    <row r="1064" spans="1:5" ht="25.2" x14ac:dyDescent="0.25">
      <c r="A1064" s="6" t="s">
        <v>3294</v>
      </c>
      <c r="B1064" s="8" t="s">
        <v>3295</v>
      </c>
      <c r="C1064" s="8" t="s">
        <v>5266</v>
      </c>
      <c r="D1064" s="8" t="s">
        <v>5267</v>
      </c>
      <c r="E1064" s="8" t="s">
        <v>5268</v>
      </c>
    </row>
    <row r="1065" spans="1:5" ht="25.2" x14ac:dyDescent="0.25">
      <c r="A1065" s="6" t="s">
        <v>3294</v>
      </c>
      <c r="B1065" s="8" t="s">
        <v>3295</v>
      </c>
      <c r="C1065" s="8" t="s">
        <v>5269</v>
      </c>
      <c r="D1065" s="8" t="s">
        <v>5270</v>
      </c>
      <c r="E1065" s="8" t="s">
        <v>5271</v>
      </c>
    </row>
    <row r="1066" spans="1:5" ht="25.2" x14ac:dyDescent="0.25">
      <c r="A1066" s="6" t="s">
        <v>3294</v>
      </c>
      <c r="B1066" s="8" t="s">
        <v>3295</v>
      </c>
      <c r="C1066" s="8" t="s">
        <v>5272</v>
      </c>
      <c r="D1066" s="8" t="s">
        <v>5273</v>
      </c>
      <c r="E1066" s="8" t="s">
        <v>5274</v>
      </c>
    </row>
    <row r="1067" spans="1:5" ht="25.2" x14ac:dyDescent="0.25">
      <c r="A1067" s="6" t="s">
        <v>3294</v>
      </c>
      <c r="B1067" s="8" t="s">
        <v>3295</v>
      </c>
      <c r="C1067" s="8" t="s">
        <v>5275</v>
      </c>
      <c r="D1067" s="8" t="s">
        <v>5276</v>
      </c>
      <c r="E1067" s="8" t="s">
        <v>5277</v>
      </c>
    </row>
    <row r="1068" spans="1:5" ht="25.2" x14ac:dyDescent="0.25">
      <c r="A1068" s="6" t="s">
        <v>3294</v>
      </c>
      <c r="B1068" s="8" t="s">
        <v>3295</v>
      </c>
      <c r="C1068" s="8" t="s">
        <v>5278</v>
      </c>
      <c r="D1068" s="8" t="s">
        <v>5279</v>
      </c>
      <c r="E1068" s="8" t="s">
        <v>5280</v>
      </c>
    </row>
    <row r="1069" spans="1:5" ht="25.2" x14ac:dyDescent="0.25">
      <c r="A1069" s="6" t="s">
        <v>3294</v>
      </c>
      <c r="B1069" s="8" t="s">
        <v>3295</v>
      </c>
      <c r="C1069" s="8" t="s">
        <v>5281</v>
      </c>
      <c r="D1069" s="8" t="s">
        <v>5282</v>
      </c>
      <c r="E1069" s="8" t="s">
        <v>5283</v>
      </c>
    </row>
    <row r="1070" spans="1:5" ht="25.2" x14ac:dyDescent="0.25">
      <c r="A1070" s="6" t="s">
        <v>3294</v>
      </c>
      <c r="B1070" s="8" t="s">
        <v>3295</v>
      </c>
      <c r="C1070" s="8" t="s">
        <v>5284</v>
      </c>
      <c r="D1070" s="8" t="s">
        <v>5285</v>
      </c>
      <c r="E1070" s="8" t="s">
        <v>5286</v>
      </c>
    </row>
    <row r="1071" spans="1:5" ht="25.2" x14ac:dyDescent="0.25">
      <c r="A1071" s="6" t="s">
        <v>3294</v>
      </c>
      <c r="B1071" s="8" t="s">
        <v>3295</v>
      </c>
      <c r="C1071" s="8" t="s">
        <v>5287</v>
      </c>
      <c r="D1071" s="8" t="s">
        <v>5288</v>
      </c>
      <c r="E1071" s="8" t="s">
        <v>5289</v>
      </c>
    </row>
    <row r="1072" spans="1:5" ht="25.2" x14ac:dyDescent="0.25">
      <c r="A1072" s="6" t="s">
        <v>3294</v>
      </c>
      <c r="B1072" s="8" t="s">
        <v>3295</v>
      </c>
      <c r="C1072" s="8" t="s">
        <v>5290</v>
      </c>
      <c r="D1072" s="8" t="s">
        <v>5291</v>
      </c>
      <c r="E1072" s="8" t="s">
        <v>5292</v>
      </c>
    </row>
    <row r="1073" spans="1:5" ht="25.2" x14ac:dyDescent="0.25">
      <c r="A1073" s="6" t="s">
        <v>3294</v>
      </c>
      <c r="B1073" s="8" t="s">
        <v>3295</v>
      </c>
      <c r="C1073" s="8" t="s">
        <v>5293</v>
      </c>
      <c r="D1073" s="8" t="s">
        <v>5294</v>
      </c>
      <c r="E1073" s="8" t="s">
        <v>5295</v>
      </c>
    </row>
    <row r="1074" spans="1:5" ht="25.2" x14ac:dyDescent="0.25">
      <c r="A1074" s="6" t="s">
        <v>3294</v>
      </c>
      <c r="B1074" s="8" t="s">
        <v>3295</v>
      </c>
      <c r="C1074" s="8" t="s">
        <v>5296</v>
      </c>
      <c r="D1074" s="8" t="s">
        <v>5297</v>
      </c>
      <c r="E1074" s="8" t="s">
        <v>5298</v>
      </c>
    </row>
    <row r="1075" spans="1:5" ht="25.2" x14ac:dyDescent="0.25">
      <c r="A1075" s="6" t="s">
        <v>3294</v>
      </c>
      <c r="B1075" s="8" t="s">
        <v>3295</v>
      </c>
      <c r="C1075" s="8" t="s">
        <v>5302</v>
      </c>
      <c r="D1075" s="8" t="s">
        <v>5303</v>
      </c>
      <c r="E1075" s="8" t="s">
        <v>5304</v>
      </c>
    </row>
    <row r="1076" spans="1:5" ht="25.2" x14ac:dyDescent="0.25">
      <c r="A1076" s="6" t="s">
        <v>3294</v>
      </c>
      <c r="B1076" s="8" t="s">
        <v>3295</v>
      </c>
      <c r="C1076" s="8" t="s">
        <v>5305</v>
      </c>
      <c r="D1076" s="8" t="s">
        <v>5306</v>
      </c>
      <c r="E1076" s="8" t="s">
        <v>5307</v>
      </c>
    </row>
    <row r="1077" spans="1:5" ht="25.2" x14ac:dyDescent="0.25">
      <c r="A1077" s="6" t="s">
        <v>3294</v>
      </c>
      <c r="B1077" s="8" t="s">
        <v>3295</v>
      </c>
      <c r="C1077" s="8" t="s">
        <v>5308</v>
      </c>
      <c r="D1077" s="8" t="s">
        <v>5309</v>
      </c>
      <c r="E1077" s="8" t="s">
        <v>5310</v>
      </c>
    </row>
    <row r="1078" spans="1:5" ht="25.2" x14ac:dyDescent="0.25">
      <c r="A1078" s="6" t="s">
        <v>3294</v>
      </c>
      <c r="B1078" s="8" t="s">
        <v>3295</v>
      </c>
      <c r="C1078" s="8" t="s">
        <v>5311</v>
      </c>
      <c r="D1078" s="8" t="s">
        <v>5312</v>
      </c>
      <c r="E1078" s="8" t="s">
        <v>5313</v>
      </c>
    </row>
    <row r="1079" spans="1:5" ht="25.2" x14ac:dyDescent="0.25">
      <c r="A1079" s="6" t="s">
        <v>3294</v>
      </c>
      <c r="B1079" s="8" t="s">
        <v>3295</v>
      </c>
      <c r="C1079" s="8" t="s">
        <v>5314</v>
      </c>
      <c r="D1079" s="8" t="s">
        <v>5315</v>
      </c>
      <c r="E1079" s="8" t="s">
        <v>5316</v>
      </c>
    </row>
    <row r="1080" spans="1:5" ht="25.2" x14ac:dyDescent="0.25">
      <c r="A1080" s="6" t="s">
        <v>3294</v>
      </c>
      <c r="B1080" s="8" t="s">
        <v>3295</v>
      </c>
      <c r="C1080" s="8" t="s">
        <v>5317</v>
      </c>
      <c r="D1080" s="8" t="s">
        <v>5318</v>
      </c>
      <c r="E1080" s="8" t="s">
        <v>5319</v>
      </c>
    </row>
    <row r="1081" spans="1:5" ht="25.2" x14ac:dyDescent="0.25">
      <c r="A1081" s="6" t="s">
        <v>3294</v>
      </c>
      <c r="B1081" s="8" t="s">
        <v>3295</v>
      </c>
      <c r="C1081" s="8" t="s">
        <v>5299</v>
      </c>
      <c r="D1081" s="8" t="s">
        <v>5300</v>
      </c>
      <c r="E1081" s="8" t="s">
        <v>5301</v>
      </c>
    </row>
    <row r="1082" spans="1:5" ht="25.2" x14ac:dyDescent="0.25">
      <c r="A1082" s="6" t="s">
        <v>5320</v>
      </c>
      <c r="B1082" s="8" t="s">
        <v>5321</v>
      </c>
      <c r="C1082" s="8" t="s">
        <v>5322</v>
      </c>
      <c r="D1082" s="8" t="s">
        <v>5323</v>
      </c>
      <c r="E1082" s="8" t="s">
        <v>5324</v>
      </c>
    </row>
    <row r="1083" spans="1:5" x14ac:dyDescent="0.25">
      <c r="A1083" s="6" t="s">
        <v>5320</v>
      </c>
      <c r="B1083" s="8" t="s">
        <v>5321</v>
      </c>
      <c r="C1083" s="8" t="s">
        <v>5325</v>
      </c>
      <c r="D1083" s="8" t="s">
        <v>5326</v>
      </c>
      <c r="E1083" s="8" t="s">
        <v>5327</v>
      </c>
    </row>
    <row r="1084" spans="1:5" ht="25.2" x14ac:dyDescent="0.25">
      <c r="A1084" s="6" t="s">
        <v>5320</v>
      </c>
      <c r="B1084" s="8" t="s">
        <v>5321</v>
      </c>
      <c r="C1084" s="8" t="s">
        <v>5328</v>
      </c>
      <c r="D1084" s="8" t="s">
        <v>5329</v>
      </c>
      <c r="E1084" s="8" t="s">
        <v>5330</v>
      </c>
    </row>
    <row r="1085" spans="1:5" x14ac:dyDescent="0.25">
      <c r="A1085" s="6" t="s">
        <v>5320</v>
      </c>
      <c r="B1085" s="8" t="s">
        <v>5321</v>
      </c>
      <c r="C1085" s="8" t="s">
        <v>5331</v>
      </c>
      <c r="D1085" s="8" t="s">
        <v>5332</v>
      </c>
      <c r="E1085" s="8" t="s">
        <v>5333</v>
      </c>
    </row>
    <row r="1086" spans="1:5" ht="25.2" x14ac:dyDescent="0.25">
      <c r="A1086" s="6" t="s">
        <v>5320</v>
      </c>
      <c r="B1086" s="8" t="s">
        <v>5321</v>
      </c>
      <c r="C1086" s="8" t="s">
        <v>5334</v>
      </c>
      <c r="D1086" s="8" t="s">
        <v>5335</v>
      </c>
      <c r="E1086" s="8" t="s">
        <v>5336</v>
      </c>
    </row>
    <row r="1087" spans="1:5" x14ac:dyDescent="0.25">
      <c r="A1087" s="6" t="s">
        <v>5320</v>
      </c>
      <c r="B1087" s="8" t="s">
        <v>5321</v>
      </c>
      <c r="C1087" s="8" t="s">
        <v>5337</v>
      </c>
      <c r="D1087" s="8" t="s">
        <v>5338</v>
      </c>
      <c r="E1087" s="8" t="s">
        <v>5339</v>
      </c>
    </row>
    <row r="1088" spans="1:5" ht="25.2" x14ac:dyDescent="0.25">
      <c r="A1088" s="6" t="s">
        <v>5320</v>
      </c>
      <c r="B1088" s="8" t="s">
        <v>5321</v>
      </c>
      <c r="C1088" s="8" t="s">
        <v>5340</v>
      </c>
      <c r="D1088" s="8" t="s">
        <v>5341</v>
      </c>
      <c r="E1088" s="8" t="s">
        <v>5342</v>
      </c>
    </row>
    <row r="1089" spans="1:5" x14ac:dyDescent="0.25">
      <c r="A1089" s="6" t="s">
        <v>5320</v>
      </c>
      <c r="B1089" s="8" t="s">
        <v>5321</v>
      </c>
      <c r="C1089" s="8" t="s">
        <v>5343</v>
      </c>
      <c r="D1089" s="8" t="s">
        <v>5344</v>
      </c>
      <c r="E1089" s="8" t="s">
        <v>5345</v>
      </c>
    </row>
    <row r="1090" spans="1:5" x14ac:dyDescent="0.25">
      <c r="A1090" s="6" t="s">
        <v>5320</v>
      </c>
      <c r="B1090" s="8" t="s">
        <v>5321</v>
      </c>
      <c r="C1090" s="8" t="s">
        <v>5346</v>
      </c>
      <c r="D1090" s="8" t="s">
        <v>5347</v>
      </c>
      <c r="E1090" s="8" t="s">
        <v>5348</v>
      </c>
    </row>
    <row r="1091" spans="1:5" x14ac:dyDescent="0.25">
      <c r="A1091" s="6" t="s">
        <v>5320</v>
      </c>
      <c r="B1091" s="8" t="s">
        <v>5321</v>
      </c>
      <c r="C1091" s="8" t="s">
        <v>5349</v>
      </c>
      <c r="D1091" s="8" t="s">
        <v>5350</v>
      </c>
      <c r="E1091" s="8" t="s">
        <v>5351</v>
      </c>
    </row>
    <row r="1092" spans="1:5" x14ac:dyDescent="0.25">
      <c r="A1092" s="6" t="s">
        <v>5320</v>
      </c>
      <c r="B1092" s="8" t="s">
        <v>5321</v>
      </c>
      <c r="C1092" s="8" t="s">
        <v>5352</v>
      </c>
      <c r="D1092" s="8" t="s">
        <v>5353</v>
      </c>
      <c r="E1092" s="8" t="s">
        <v>5354</v>
      </c>
    </row>
    <row r="1093" spans="1:5" x14ac:dyDescent="0.25">
      <c r="A1093" s="6" t="s">
        <v>5320</v>
      </c>
      <c r="B1093" s="8" t="s">
        <v>5321</v>
      </c>
      <c r="C1093" s="8" t="s">
        <v>5355</v>
      </c>
      <c r="D1093" s="8" t="s">
        <v>5356</v>
      </c>
      <c r="E1093" s="8" t="s">
        <v>5357</v>
      </c>
    </row>
    <row r="1094" spans="1:5" x14ac:dyDescent="0.25">
      <c r="A1094" s="6" t="s">
        <v>5320</v>
      </c>
      <c r="B1094" s="8" t="s">
        <v>5321</v>
      </c>
      <c r="C1094" s="8" t="s">
        <v>5358</v>
      </c>
      <c r="D1094" s="8" t="s">
        <v>5359</v>
      </c>
      <c r="E1094" s="8" t="s">
        <v>5360</v>
      </c>
    </row>
    <row r="1095" spans="1:5" x14ac:dyDescent="0.25">
      <c r="A1095" s="6" t="s">
        <v>5320</v>
      </c>
      <c r="B1095" s="8" t="s">
        <v>5321</v>
      </c>
      <c r="C1095" s="8" t="s">
        <v>5361</v>
      </c>
      <c r="D1095" s="8" t="s">
        <v>5362</v>
      </c>
      <c r="E1095" s="8" t="s">
        <v>5363</v>
      </c>
    </row>
    <row r="1096" spans="1:5" x14ac:dyDescent="0.25">
      <c r="A1096" s="6" t="s">
        <v>5320</v>
      </c>
      <c r="B1096" s="8" t="s">
        <v>5321</v>
      </c>
      <c r="C1096" s="8" t="s">
        <v>5364</v>
      </c>
      <c r="D1096" s="8" t="s">
        <v>5365</v>
      </c>
      <c r="E1096" s="8" t="s">
        <v>5366</v>
      </c>
    </row>
    <row r="1097" spans="1:5" x14ac:dyDescent="0.25">
      <c r="A1097" s="6" t="s">
        <v>5320</v>
      </c>
      <c r="B1097" s="8" t="s">
        <v>5321</v>
      </c>
      <c r="C1097" s="8" t="s">
        <v>5367</v>
      </c>
      <c r="D1097" s="8" t="s">
        <v>5368</v>
      </c>
      <c r="E1097" s="8" t="s">
        <v>5369</v>
      </c>
    </row>
    <row r="1098" spans="1:5" x14ac:dyDescent="0.25">
      <c r="A1098" s="6" t="s">
        <v>5320</v>
      </c>
      <c r="B1098" s="8" t="s">
        <v>5321</v>
      </c>
      <c r="C1098" s="8" t="s">
        <v>5370</v>
      </c>
      <c r="D1098" s="8" t="s">
        <v>5371</v>
      </c>
      <c r="E1098" s="8" t="s">
        <v>5372</v>
      </c>
    </row>
    <row r="1099" spans="1:5" x14ac:dyDescent="0.25">
      <c r="A1099" s="6" t="s">
        <v>5320</v>
      </c>
      <c r="B1099" s="8" t="s">
        <v>5321</v>
      </c>
      <c r="C1099" s="8" t="s">
        <v>5373</v>
      </c>
      <c r="D1099" s="8" t="s">
        <v>5374</v>
      </c>
      <c r="E1099" s="8" t="s">
        <v>5375</v>
      </c>
    </row>
    <row r="1100" spans="1:5" x14ac:dyDescent="0.25">
      <c r="A1100" s="6" t="s">
        <v>5320</v>
      </c>
      <c r="B1100" s="8" t="s">
        <v>5321</v>
      </c>
      <c r="C1100" s="8" t="s">
        <v>5376</v>
      </c>
      <c r="D1100" s="8" t="s">
        <v>5377</v>
      </c>
      <c r="E1100" s="8" t="s">
        <v>5378</v>
      </c>
    </row>
    <row r="1101" spans="1:5" x14ac:dyDescent="0.25">
      <c r="A1101" s="6" t="s">
        <v>5320</v>
      </c>
      <c r="B1101" s="8" t="s">
        <v>5321</v>
      </c>
      <c r="C1101" s="8" t="s">
        <v>5379</v>
      </c>
      <c r="D1101" s="8" t="s">
        <v>5380</v>
      </c>
      <c r="E1101" s="8" t="s">
        <v>5381</v>
      </c>
    </row>
    <row r="1102" spans="1:5" x14ac:dyDescent="0.25">
      <c r="A1102" s="6" t="s">
        <v>5320</v>
      </c>
      <c r="B1102" s="8" t="s">
        <v>5321</v>
      </c>
      <c r="C1102" s="8" t="s">
        <v>5382</v>
      </c>
      <c r="D1102" s="8" t="s">
        <v>5383</v>
      </c>
      <c r="E1102" s="8" t="s">
        <v>5384</v>
      </c>
    </row>
    <row r="1103" spans="1:5" x14ac:dyDescent="0.25">
      <c r="A1103" s="6" t="s">
        <v>5320</v>
      </c>
      <c r="B1103" s="8" t="s">
        <v>5321</v>
      </c>
      <c r="C1103" s="8" t="s">
        <v>5385</v>
      </c>
      <c r="D1103" s="8" t="s">
        <v>5386</v>
      </c>
      <c r="E1103" s="8" t="s">
        <v>5387</v>
      </c>
    </row>
    <row r="1104" spans="1:5" x14ac:dyDescent="0.25">
      <c r="A1104" s="6" t="s">
        <v>5320</v>
      </c>
      <c r="B1104" s="8" t="s">
        <v>5321</v>
      </c>
      <c r="C1104" s="8" t="s">
        <v>5388</v>
      </c>
      <c r="D1104" s="8" t="s">
        <v>5389</v>
      </c>
      <c r="E1104" s="8" t="s">
        <v>5390</v>
      </c>
    </row>
    <row r="1105" spans="1:5" x14ac:dyDescent="0.25">
      <c r="A1105" s="6" t="s">
        <v>5320</v>
      </c>
      <c r="B1105" s="8" t="s">
        <v>5321</v>
      </c>
      <c r="C1105" s="8" t="s">
        <v>5391</v>
      </c>
      <c r="D1105" s="8" t="s">
        <v>5392</v>
      </c>
      <c r="E1105" s="8" t="s">
        <v>5393</v>
      </c>
    </row>
    <row r="1106" spans="1:5" x14ac:dyDescent="0.25">
      <c r="A1106" s="6" t="s">
        <v>5320</v>
      </c>
      <c r="B1106" s="8" t="s">
        <v>5321</v>
      </c>
      <c r="C1106" s="8" t="s">
        <v>5394</v>
      </c>
      <c r="D1106" s="8" t="s">
        <v>5395</v>
      </c>
      <c r="E1106" s="8" t="s">
        <v>5396</v>
      </c>
    </row>
    <row r="1107" spans="1:5" x14ac:dyDescent="0.25">
      <c r="A1107" s="6" t="s">
        <v>5320</v>
      </c>
      <c r="B1107" s="8" t="s">
        <v>5321</v>
      </c>
      <c r="C1107" s="8" t="s">
        <v>5397</v>
      </c>
      <c r="D1107" s="8" t="s">
        <v>5398</v>
      </c>
      <c r="E1107" s="8" t="s">
        <v>5399</v>
      </c>
    </row>
    <row r="1108" spans="1:5" x14ac:dyDescent="0.25">
      <c r="A1108" s="6" t="s">
        <v>5320</v>
      </c>
      <c r="B1108" s="8" t="s">
        <v>5321</v>
      </c>
      <c r="C1108" s="8" t="s">
        <v>5400</v>
      </c>
      <c r="D1108" s="8" t="s">
        <v>5401</v>
      </c>
      <c r="E1108" s="8" t="s">
        <v>5402</v>
      </c>
    </row>
    <row r="1109" spans="1:5" x14ac:dyDescent="0.25">
      <c r="A1109" s="6" t="s">
        <v>5320</v>
      </c>
      <c r="B1109" s="8" t="s">
        <v>5321</v>
      </c>
      <c r="C1109" s="8" t="s">
        <v>5403</v>
      </c>
      <c r="D1109" s="8" t="s">
        <v>5404</v>
      </c>
      <c r="E1109" s="8" t="s">
        <v>5405</v>
      </c>
    </row>
    <row r="1110" spans="1:5" x14ac:dyDescent="0.25">
      <c r="A1110" s="6" t="s">
        <v>5320</v>
      </c>
      <c r="B1110" s="8" t="s">
        <v>5321</v>
      </c>
      <c r="C1110" s="8" t="s">
        <v>5406</v>
      </c>
      <c r="D1110" s="8" t="s">
        <v>5407</v>
      </c>
      <c r="E1110" s="8" t="s">
        <v>5408</v>
      </c>
    </row>
    <row r="1111" spans="1:5" x14ac:dyDescent="0.25">
      <c r="A1111" s="6" t="s">
        <v>5320</v>
      </c>
      <c r="B1111" s="8" t="s">
        <v>5321</v>
      </c>
      <c r="C1111" s="8" t="s">
        <v>5409</v>
      </c>
      <c r="D1111" s="8" t="s">
        <v>5410</v>
      </c>
      <c r="E1111" s="8" t="s">
        <v>5411</v>
      </c>
    </row>
    <row r="1112" spans="1:5" x14ac:dyDescent="0.25">
      <c r="A1112" s="6" t="s">
        <v>5320</v>
      </c>
      <c r="B1112" s="8" t="s">
        <v>5321</v>
      </c>
      <c r="C1112" s="8" t="s">
        <v>5412</v>
      </c>
      <c r="D1112" s="8" t="s">
        <v>5413</v>
      </c>
      <c r="E1112" s="8" t="s">
        <v>5414</v>
      </c>
    </row>
    <row r="1113" spans="1:5" x14ac:dyDescent="0.25">
      <c r="A1113" s="6" t="s">
        <v>5320</v>
      </c>
      <c r="B1113" s="8" t="s">
        <v>5321</v>
      </c>
      <c r="C1113" s="8" t="s">
        <v>5415</v>
      </c>
      <c r="D1113" s="8" t="s">
        <v>5416</v>
      </c>
      <c r="E1113" s="8" t="s">
        <v>5417</v>
      </c>
    </row>
    <row r="1114" spans="1:5" x14ac:dyDescent="0.25">
      <c r="A1114" s="6" t="s">
        <v>5320</v>
      </c>
      <c r="B1114" s="8" t="s">
        <v>5321</v>
      </c>
      <c r="C1114" s="8" t="s">
        <v>5418</v>
      </c>
      <c r="D1114" s="8" t="s">
        <v>5419</v>
      </c>
      <c r="E1114" s="8" t="s">
        <v>5420</v>
      </c>
    </row>
    <row r="1115" spans="1:5" x14ac:dyDescent="0.25">
      <c r="A1115" s="6" t="s">
        <v>5320</v>
      </c>
      <c r="B1115" s="8" t="s">
        <v>5321</v>
      </c>
      <c r="C1115" s="8" t="s">
        <v>5421</v>
      </c>
      <c r="D1115" s="8" t="s">
        <v>5422</v>
      </c>
      <c r="E1115" s="8" t="s">
        <v>5423</v>
      </c>
    </row>
    <row r="1116" spans="1:5" x14ac:dyDescent="0.25">
      <c r="A1116" s="6" t="s">
        <v>5320</v>
      </c>
      <c r="B1116" s="8" t="s">
        <v>5321</v>
      </c>
      <c r="C1116" s="8" t="s">
        <v>5424</v>
      </c>
      <c r="D1116" s="8" t="s">
        <v>5425</v>
      </c>
      <c r="E1116" s="8" t="s">
        <v>5426</v>
      </c>
    </row>
    <row r="1117" spans="1:5" x14ac:dyDescent="0.25">
      <c r="A1117" s="6" t="s">
        <v>5320</v>
      </c>
      <c r="B1117" s="8" t="s">
        <v>5321</v>
      </c>
      <c r="C1117" s="8" t="s">
        <v>5427</v>
      </c>
      <c r="D1117" s="8" t="s">
        <v>5428</v>
      </c>
      <c r="E1117" s="8" t="s">
        <v>5429</v>
      </c>
    </row>
    <row r="1118" spans="1:5" x14ac:dyDescent="0.25">
      <c r="A1118" s="6" t="s">
        <v>5320</v>
      </c>
      <c r="B1118" s="8" t="s">
        <v>5321</v>
      </c>
      <c r="C1118" s="8" t="s">
        <v>5430</v>
      </c>
      <c r="D1118" s="8" t="s">
        <v>5431</v>
      </c>
      <c r="E1118" s="8" t="s">
        <v>5432</v>
      </c>
    </row>
    <row r="1119" spans="1:5" x14ac:dyDescent="0.25">
      <c r="A1119" s="6" t="s">
        <v>5320</v>
      </c>
      <c r="B1119" s="8" t="s">
        <v>5321</v>
      </c>
      <c r="C1119" s="8" t="s">
        <v>5433</v>
      </c>
      <c r="D1119" s="8" t="s">
        <v>5434</v>
      </c>
      <c r="E1119" s="8" t="s">
        <v>5435</v>
      </c>
    </row>
    <row r="1120" spans="1:5" x14ac:dyDescent="0.25">
      <c r="A1120" s="6" t="s">
        <v>5320</v>
      </c>
      <c r="B1120" s="8" t="s">
        <v>5321</v>
      </c>
      <c r="C1120" s="8" t="s">
        <v>5436</v>
      </c>
      <c r="D1120" s="8" t="s">
        <v>5437</v>
      </c>
      <c r="E1120" s="8" t="s">
        <v>5438</v>
      </c>
    </row>
    <row r="1121" spans="1:5" x14ac:dyDescent="0.25">
      <c r="A1121" s="6" t="s">
        <v>5320</v>
      </c>
      <c r="B1121" s="8" t="s">
        <v>5321</v>
      </c>
      <c r="C1121" s="8" t="s">
        <v>5439</v>
      </c>
      <c r="D1121" s="8" t="s">
        <v>5440</v>
      </c>
      <c r="E1121" s="8" t="s">
        <v>5441</v>
      </c>
    </row>
    <row r="1122" spans="1:5" x14ac:dyDescent="0.25">
      <c r="A1122" s="6" t="s">
        <v>5320</v>
      </c>
      <c r="B1122" s="8" t="s">
        <v>5321</v>
      </c>
      <c r="C1122" s="8" t="s">
        <v>5442</v>
      </c>
      <c r="D1122" s="8" t="s">
        <v>5443</v>
      </c>
      <c r="E1122" s="8" t="s">
        <v>5444</v>
      </c>
    </row>
    <row r="1123" spans="1:5" x14ac:dyDescent="0.25">
      <c r="A1123" s="6" t="s">
        <v>5320</v>
      </c>
      <c r="B1123" s="8" t="s">
        <v>5321</v>
      </c>
      <c r="C1123" s="8" t="s">
        <v>5445</v>
      </c>
      <c r="D1123" s="8" t="s">
        <v>5446</v>
      </c>
      <c r="E1123" s="8" t="s">
        <v>5447</v>
      </c>
    </row>
    <row r="1124" spans="1:5" x14ac:dyDescent="0.25">
      <c r="A1124" s="6" t="s">
        <v>5320</v>
      </c>
      <c r="B1124" s="8" t="s">
        <v>5321</v>
      </c>
      <c r="C1124" s="8" t="s">
        <v>5448</v>
      </c>
      <c r="D1124" s="8" t="s">
        <v>5449</v>
      </c>
      <c r="E1124" s="8" t="s">
        <v>5450</v>
      </c>
    </row>
    <row r="1125" spans="1:5" x14ac:dyDescent="0.25">
      <c r="A1125" s="6" t="s">
        <v>5320</v>
      </c>
      <c r="B1125" s="8" t="s">
        <v>5321</v>
      </c>
      <c r="C1125" s="8" t="s">
        <v>5451</v>
      </c>
      <c r="D1125" s="8" t="s">
        <v>5452</v>
      </c>
      <c r="E1125" s="8" t="s">
        <v>5453</v>
      </c>
    </row>
    <row r="1126" spans="1:5" x14ac:dyDescent="0.25">
      <c r="A1126" s="6" t="s">
        <v>5320</v>
      </c>
      <c r="B1126" s="8" t="s">
        <v>5321</v>
      </c>
      <c r="C1126" s="8" t="s">
        <v>5454</v>
      </c>
      <c r="D1126" s="8" t="s">
        <v>5455</v>
      </c>
      <c r="E1126" s="8" t="s">
        <v>5456</v>
      </c>
    </row>
    <row r="1127" spans="1:5" x14ac:dyDescent="0.25">
      <c r="A1127" s="6" t="s">
        <v>5320</v>
      </c>
      <c r="B1127" s="8" t="s">
        <v>5321</v>
      </c>
      <c r="C1127" s="8" t="s">
        <v>5457</v>
      </c>
      <c r="D1127" s="8" t="s">
        <v>5458</v>
      </c>
      <c r="E1127" s="8" t="s">
        <v>5459</v>
      </c>
    </row>
    <row r="1128" spans="1:5" x14ac:dyDescent="0.25">
      <c r="A1128" s="6" t="s">
        <v>5320</v>
      </c>
      <c r="B1128" s="8" t="s">
        <v>5321</v>
      </c>
      <c r="C1128" s="8" t="s">
        <v>5460</v>
      </c>
      <c r="D1128" s="8" t="s">
        <v>5461</v>
      </c>
      <c r="E1128" s="8" t="s">
        <v>5462</v>
      </c>
    </row>
    <row r="1129" spans="1:5" x14ac:dyDescent="0.25">
      <c r="A1129" s="6" t="s">
        <v>5320</v>
      </c>
      <c r="B1129" s="8" t="s">
        <v>5321</v>
      </c>
      <c r="C1129" s="8" t="s">
        <v>5463</v>
      </c>
      <c r="D1129" s="8" t="s">
        <v>5464</v>
      </c>
      <c r="E1129" s="8" t="s">
        <v>5465</v>
      </c>
    </row>
    <row r="1130" spans="1:5" x14ac:dyDescent="0.25">
      <c r="A1130" s="6" t="s">
        <v>5320</v>
      </c>
      <c r="B1130" s="8" t="s">
        <v>5321</v>
      </c>
      <c r="C1130" s="8" t="s">
        <v>5466</v>
      </c>
      <c r="D1130" s="8" t="s">
        <v>5467</v>
      </c>
      <c r="E1130" s="8" t="s">
        <v>5468</v>
      </c>
    </row>
    <row r="1131" spans="1:5" x14ac:dyDescent="0.25">
      <c r="A1131" s="6" t="s">
        <v>5320</v>
      </c>
      <c r="B1131" s="8" t="s">
        <v>5321</v>
      </c>
      <c r="C1131" s="8" t="s">
        <v>5469</v>
      </c>
      <c r="D1131" s="8" t="s">
        <v>5470</v>
      </c>
      <c r="E1131" s="8" t="s">
        <v>5471</v>
      </c>
    </row>
    <row r="1132" spans="1:5" x14ac:dyDescent="0.25">
      <c r="A1132" s="6" t="s">
        <v>5320</v>
      </c>
      <c r="B1132" s="8" t="s">
        <v>5321</v>
      </c>
      <c r="C1132" s="8" t="s">
        <v>5472</v>
      </c>
      <c r="D1132" s="8" t="s">
        <v>5473</v>
      </c>
      <c r="E1132" s="8" t="s">
        <v>5474</v>
      </c>
    </row>
    <row r="1133" spans="1:5" x14ac:dyDescent="0.25">
      <c r="A1133" s="6" t="s">
        <v>5320</v>
      </c>
      <c r="B1133" s="8" t="s">
        <v>5321</v>
      </c>
      <c r="C1133" s="8" t="s">
        <v>5475</v>
      </c>
      <c r="D1133" s="8" t="s">
        <v>5476</v>
      </c>
      <c r="E1133" s="8" t="s">
        <v>5477</v>
      </c>
    </row>
    <row r="1134" spans="1:5" x14ac:dyDescent="0.25">
      <c r="A1134" s="6" t="s">
        <v>5320</v>
      </c>
      <c r="B1134" s="8" t="s">
        <v>5321</v>
      </c>
      <c r="C1134" s="8" t="s">
        <v>5478</v>
      </c>
      <c r="D1134" s="8" t="s">
        <v>5479</v>
      </c>
      <c r="E1134" s="8" t="s">
        <v>5480</v>
      </c>
    </row>
    <row r="1135" spans="1:5" x14ac:dyDescent="0.25">
      <c r="A1135" s="6" t="s">
        <v>5320</v>
      </c>
      <c r="B1135" s="8" t="s">
        <v>5321</v>
      </c>
      <c r="C1135" s="8" t="s">
        <v>5481</v>
      </c>
      <c r="D1135" s="8" t="s">
        <v>5482</v>
      </c>
      <c r="E1135" s="8" t="s">
        <v>5483</v>
      </c>
    </row>
    <row r="1136" spans="1:5" x14ac:dyDescent="0.25">
      <c r="A1136" s="6" t="s">
        <v>5320</v>
      </c>
      <c r="B1136" s="8" t="s">
        <v>5321</v>
      </c>
      <c r="C1136" s="8" t="s">
        <v>5484</v>
      </c>
      <c r="D1136" s="8" t="s">
        <v>5485</v>
      </c>
      <c r="E1136" s="8" t="s">
        <v>5486</v>
      </c>
    </row>
    <row r="1137" spans="1:5" x14ac:dyDescent="0.25">
      <c r="A1137" s="6" t="s">
        <v>5320</v>
      </c>
      <c r="B1137" s="8" t="s">
        <v>5321</v>
      </c>
      <c r="C1137" s="8" t="s">
        <v>5487</v>
      </c>
      <c r="D1137" s="8" t="s">
        <v>5488</v>
      </c>
      <c r="E1137" s="8" t="s">
        <v>5489</v>
      </c>
    </row>
    <row r="1138" spans="1:5" x14ac:dyDescent="0.25">
      <c r="A1138" s="6" t="s">
        <v>5320</v>
      </c>
      <c r="B1138" s="8" t="s">
        <v>5321</v>
      </c>
      <c r="C1138" s="8" t="s">
        <v>5490</v>
      </c>
      <c r="D1138" s="8" t="s">
        <v>5491</v>
      </c>
      <c r="E1138" s="8" t="s">
        <v>5492</v>
      </c>
    </row>
    <row r="1139" spans="1:5" x14ac:dyDescent="0.25">
      <c r="A1139" s="6" t="s">
        <v>5320</v>
      </c>
      <c r="B1139" s="8" t="s">
        <v>5321</v>
      </c>
      <c r="C1139" s="8" t="s">
        <v>5493</v>
      </c>
      <c r="D1139" s="8" t="s">
        <v>5494</v>
      </c>
      <c r="E1139" s="8" t="s">
        <v>5495</v>
      </c>
    </row>
    <row r="1140" spans="1:5" x14ac:dyDescent="0.25">
      <c r="A1140" s="6" t="s">
        <v>5320</v>
      </c>
      <c r="B1140" s="8" t="s">
        <v>5321</v>
      </c>
      <c r="C1140" s="8" t="s">
        <v>5496</v>
      </c>
      <c r="D1140" s="8" t="s">
        <v>5497</v>
      </c>
      <c r="E1140" s="8" t="s">
        <v>5498</v>
      </c>
    </row>
    <row r="1141" spans="1:5" ht="37.799999999999997" x14ac:dyDescent="0.25">
      <c r="A1141" s="6" t="s">
        <v>5499</v>
      </c>
      <c r="B1141" s="8" t="s">
        <v>5500</v>
      </c>
      <c r="C1141" s="8" t="s">
        <v>5501</v>
      </c>
      <c r="D1141" s="8" t="s">
        <v>5502</v>
      </c>
      <c r="E1141" s="8" t="s">
        <v>5503</v>
      </c>
    </row>
    <row r="1142" spans="1:5" ht="37.799999999999997" x14ac:dyDescent="0.25">
      <c r="A1142" s="6" t="s">
        <v>5499</v>
      </c>
      <c r="B1142" s="8" t="s">
        <v>5500</v>
      </c>
      <c r="C1142" s="8" t="s">
        <v>5504</v>
      </c>
      <c r="D1142" s="8" t="s">
        <v>5505</v>
      </c>
      <c r="E1142" s="8" t="s">
        <v>5506</v>
      </c>
    </row>
    <row r="1143" spans="1:5" ht="37.799999999999997" x14ac:dyDescent="0.25">
      <c r="A1143" s="6" t="s">
        <v>5499</v>
      </c>
      <c r="B1143" s="8" t="s">
        <v>5500</v>
      </c>
      <c r="C1143" s="8" t="s">
        <v>5507</v>
      </c>
      <c r="D1143" s="8" t="s">
        <v>5508</v>
      </c>
      <c r="E1143" s="8" t="s">
        <v>5509</v>
      </c>
    </row>
    <row r="1144" spans="1:5" ht="37.799999999999997" x14ac:dyDescent="0.25">
      <c r="A1144" s="6" t="s">
        <v>5499</v>
      </c>
      <c r="B1144" s="8" t="s">
        <v>5500</v>
      </c>
      <c r="C1144" s="8" t="s">
        <v>5510</v>
      </c>
      <c r="D1144" s="8" t="s">
        <v>5511</v>
      </c>
      <c r="E1144" s="8" t="s">
        <v>5512</v>
      </c>
    </row>
    <row r="1145" spans="1:5" ht="37.799999999999997" x14ac:dyDescent="0.25">
      <c r="A1145" s="6" t="s">
        <v>5499</v>
      </c>
      <c r="B1145" s="8" t="s">
        <v>5500</v>
      </c>
      <c r="C1145" s="8" t="s">
        <v>5513</v>
      </c>
      <c r="D1145" s="8" t="s">
        <v>5514</v>
      </c>
      <c r="E1145" s="8" t="s">
        <v>5515</v>
      </c>
    </row>
    <row r="1146" spans="1:5" ht="37.799999999999997" x14ac:dyDescent="0.25">
      <c r="A1146" s="6" t="s">
        <v>5499</v>
      </c>
      <c r="B1146" s="8" t="s">
        <v>5500</v>
      </c>
      <c r="C1146" s="8" t="s">
        <v>5516</v>
      </c>
      <c r="D1146" s="8" t="s">
        <v>5517</v>
      </c>
      <c r="E1146" s="8" t="s">
        <v>5518</v>
      </c>
    </row>
    <row r="1147" spans="1:5" ht="37.799999999999997" x14ac:dyDescent="0.25">
      <c r="A1147" s="6" t="s">
        <v>5499</v>
      </c>
      <c r="B1147" s="8" t="s">
        <v>5500</v>
      </c>
      <c r="C1147" s="8" t="s">
        <v>5519</v>
      </c>
      <c r="D1147" s="8" t="s">
        <v>5520</v>
      </c>
      <c r="E1147" s="8" t="s">
        <v>5521</v>
      </c>
    </row>
    <row r="1148" spans="1:5" ht="37.799999999999997" x14ac:dyDescent="0.25">
      <c r="A1148" s="6" t="s">
        <v>5499</v>
      </c>
      <c r="B1148" s="8" t="s">
        <v>5500</v>
      </c>
      <c r="C1148" s="8" t="s">
        <v>5522</v>
      </c>
      <c r="D1148" s="8" t="s">
        <v>5523</v>
      </c>
      <c r="E1148" s="8" t="s">
        <v>5524</v>
      </c>
    </row>
    <row r="1149" spans="1:5" ht="37.799999999999997" x14ac:dyDescent="0.25">
      <c r="A1149" s="6" t="s">
        <v>5499</v>
      </c>
      <c r="B1149" s="8" t="s">
        <v>5500</v>
      </c>
      <c r="C1149" s="8" t="s">
        <v>5525</v>
      </c>
      <c r="D1149" s="8" t="s">
        <v>5526</v>
      </c>
      <c r="E1149" s="8" t="s">
        <v>5527</v>
      </c>
    </row>
    <row r="1150" spans="1:5" ht="37.799999999999997" x14ac:dyDescent="0.25">
      <c r="A1150" s="6" t="s">
        <v>5499</v>
      </c>
      <c r="B1150" s="8" t="s">
        <v>5500</v>
      </c>
      <c r="C1150" s="8" t="s">
        <v>5528</v>
      </c>
      <c r="D1150" s="8" t="s">
        <v>5529</v>
      </c>
      <c r="E1150" s="8" t="s">
        <v>5530</v>
      </c>
    </row>
    <row r="1151" spans="1:5" ht="37.799999999999997" x14ac:dyDescent="0.25">
      <c r="A1151" s="6" t="s">
        <v>5499</v>
      </c>
      <c r="B1151" s="8" t="s">
        <v>5500</v>
      </c>
      <c r="C1151" s="8" t="s">
        <v>5531</v>
      </c>
      <c r="D1151" s="8" t="s">
        <v>5532</v>
      </c>
      <c r="E1151" s="8" t="s">
        <v>5533</v>
      </c>
    </row>
    <row r="1152" spans="1:5" ht="37.799999999999997" x14ac:dyDescent="0.25">
      <c r="A1152" s="6" t="s">
        <v>5499</v>
      </c>
      <c r="B1152" s="8" t="s">
        <v>5500</v>
      </c>
      <c r="C1152" s="8" t="s">
        <v>5534</v>
      </c>
      <c r="D1152" s="8" t="s">
        <v>5535</v>
      </c>
      <c r="E1152" s="8" t="s">
        <v>5536</v>
      </c>
    </row>
    <row r="1153" spans="1:5" ht="37.799999999999997" x14ac:dyDescent="0.25">
      <c r="A1153" s="6" t="s">
        <v>5499</v>
      </c>
      <c r="B1153" s="8" t="s">
        <v>5500</v>
      </c>
      <c r="C1153" s="8" t="s">
        <v>5537</v>
      </c>
      <c r="D1153" s="8" t="s">
        <v>5538</v>
      </c>
      <c r="E1153" s="8" t="s">
        <v>5539</v>
      </c>
    </row>
    <row r="1154" spans="1:5" ht="37.799999999999997" x14ac:dyDescent="0.25">
      <c r="A1154" s="6" t="s">
        <v>5499</v>
      </c>
      <c r="B1154" s="8" t="s">
        <v>5500</v>
      </c>
      <c r="C1154" s="8" t="s">
        <v>5540</v>
      </c>
      <c r="D1154" s="8" t="s">
        <v>5541</v>
      </c>
      <c r="E1154" s="8" t="s">
        <v>5542</v>
      </c>
    </row>
    <row r="1155" spans="1:5" ht="37.799999999999997" x14ac:dyDescent="0.25">
      <c r="A1155" s="6" t="s">
        <v>5499</v>
      </c>
      <c r="B1155" s="8" t="s">
        <v>5500</v>
      </c>
      <c r="C1155" s="8" t="s">
        <v>5543</v>
      </c>
      <c r="D1155" s="8" t="s">
        <v>5544</v>
      </c>
      <c r="E1155" s="8" t="s">
        <v>5545</v>
      </c>
    </row>
    <row r="1156" spans="1:5" ht="37.799999999999997" x14ac:dyDescent="0.25">
      <c r="A1156" s="6" t="s">
        <v>5499</v>
      </c>
      <c r="B1156" s="8" t="s">
        <v>5500</v>
      </c>
      <c r="C1156" s="8" t="s">
        <v>5546</v>
      </c>
      <c r="D1156" s="8" t="s">
        <v>5547</v>
      </c>
      <c r="E1156" s="8" t="s">
        <v>5548</v>
      </c>
    </row>
    <row r="1157" spans="1:5" ht="37.799999999999997" x14ac:dyDescent="0.25">
      <c r="A1157" s="6" t="s">
        <v>5499</v>
      </c>
      <c r="B1157" s="8" t="s">
        <v>5500</v>
      </c>
      <c r="C1157" s="8" t="s">
        <v>5549</v>
      </c>
      <c r="D1157" s="8" t="s">
        <v>5550</v>
      </c>
      <c r="E1157" s="8" t="s">
        <v>5551</v>
      </c>
    </row>
    <row r="1158" spans="1:5" ht="37.799999999999997" x14ac:dyDescent="0.25">
      <c r="A1158" s="6" t="s">
        <v>5499</v>
      </c>
      <c r="B1158" s="8" t="s">
        <v>5500</v>
      </c>
      <c r="C1158" s="8" t="s">
        <v>5552</v>
      </c>
      <c r="D1158" s="8" t="s">
        <v>5553</v>
      </c>
      <c r="E1158" s="8" t="s">
        <v>5554</v>
      </c>
    </row>
    <row r="1159" spans="1:5" ht="37.799999999999997" x14ac:dyDescent="0.25">
      <c r="A1159" s="6" t="s">
        <v>5499</v>
      </c>
      <c r="B1159" s="8" t="s">
        <v>5500</v>
      </c>
      <c r="C1159" s="8" t="s">
        <v>5555</v>
      </c>
      <c r="D1159" s="8" t="s">
        <v>5556</v>
      </c>
      <c r="E1159" s="8" t="s">
        <v>5557</v>
      </c>
    </row>
    <row r="1160" spans="1:5" ht="37.799999999999997" x14ac:dyDescent="0.25">
      <c r="A1160" s="6" t="s">
        <v>5499</v>
      </c>
      <c r="B1160" s="8" t="s">
        <v>5500</v>
      </c>
      <c r="C1160" s="8" t="s">
        <v>5558</v>
      </c>
      <c r="D1160" s="8" t="s">
        <v>5559</v>
      </c>
      <c r="E1160" s="8" t="s">
        <v>5560</v>
      </c>
    </row>
    <row r="1161" spans="1:5" ht="37.799999999999997" x14ac:dyDescent="0.25">
      <c r="A1161" s="6" t="s">
        <v>5499</v>
      </c>
      <c r="B1161" s="8" t="s">
        <v>5500</v>
      </c>
      <c r="C1161" s="8" t="s">
        <v>5561</v>
      </c>
      <c r="D1161" s="8" t="s">
        <v>5562</v>
      </c>
      <c r="E1161" s="8" t="s">
        <v>5563</v>
      </c>
    </row>
    <row r="1162" spans="1:5" ht="37.799999999999997" x14ac:dyDescent="0.25">
      <c r="A1162" s="6" t="s">
        <v>5499</v>
      </c>
      <c r="B1162" s="8" t="s">
        <v>5500</v>
      </c>
      <c r="C1162" s="8" t="s">
        <v>5564</v>
      </c>
      <c r="D1162" s="8" t="s">
        <v>5565</v>
      </c>
      <c r="E1162" s="8" t="s">
        <v>5566</v>
      </c>
    </row>
    <row r="1163" spans="1:5" ht="37.799999999999997" x14ac:dyDescent="0.25">
      <c r="A1163" s="6" t="s">
        <v>5499</v>
      </c>
      <c r="B1163" s="8" t="s">
        <v>5500</v>
      </c>
      <c r="C1163" s="8" t="s">
        <v>5567</v>
      </c>
      <c r="D1163" s="8" t="s">
        <v>5568</v>
      </c>
      <c r="E1163" s="8" t="s">
        <v>5569</v>
      </c>
    </row>
    <row r="1164" spans="1:5" ht="37.799999999999997" x14ac:dyDescent="0.25">
      <c r="A1164" s="6" t="s">
        <v>5499</v>
      </c>
      <c r="B1164" s="8" t="s">
        <v>5500</v>
      </c>
      <c r="C1164" s="8" t="s">
        <v>5570</v>
      </c>
      <c r="D1164" s="8" t="s">
        <v>5571</v>
      </c>
      <c r="E1164" s="8" t="s">
        <v>5572</v>
      </c>
    </row>
    <row r="1165" spans="1:5" ht="37.799999999999997" x14ac:dyDescent="0.25">
      <c r="A1165" s="6" t="s">
        <v>5499</v>
      </c>
      <c r="B1165" s="8" t="s">
        <v>5500</v>
      </c>
      <c r="C1165" s="8" t="s">
        <v>5573</v>
      </c>
      <c r="D1165" s="8" t="s">
        <v>5574</v>
      </c>
      <c r="E1165" s="8" t="s">
        <v>5575</v>
      </c>
    </row>
    <row r="1166" spans="1:5" ht="37.799999999999997" x14ac:dyDescent="0.25">
      <c r="A1166" s="6" t="s">
        <v>5499</v>
      </c>
      <c r="B1166" s="8" t="s">
        <v>5500</v>
      </c>
      <c r="C1166" s="8" t="s">
        <v>5576</v>
      </c>
      <c r="D1166" s="8" t="s">
        <v>5577</v>
      </c>
      <c r="E1166" s="8" t="s">
        <v>5578</v>
      </c>
    </row>
    <row r="1167" spans="1:5" ht="37.799999999999997" x14ac:dyDescent="0.25">
      <c r="A1167" s="6" t="s">
        <v>5499</v>
      </c>
      <c r="B1167" s="8" t="s">
        <v>5500</v>
      </c>
      <c r="C1167" s="8" t="s">
        <v>5579</v>
      </c>
      <c r="D1167" s="8" t="s">
        <v>5580</v>
      </c>
      <c r="E1167" s="8" t="s">
        <v>5581</v>
      </c>
    </row>
    <row r="1168" spans="1:5" ht="37.799999999999997" x14ac:dyDescent="0.25">
      <c r="A1168" s="6" t="s">
        <v>5499</v>
      </c>
      <c r="B1168" s="8" t="s">
        <v>5500</v>
      </c>
      <c r="C1168" s="8" t="s">
        <v>5582</v>
      </c>
      <c r="D1168" s="8" t="s">
        <v>5583</v>
      </c>
      <c r="E1168" s="8" t="s">
        <v>5584</v>
      </c>
    </row>
    <row r="1169" spans="1:5" ht="37.799999999999997" x14ac:dyDescent="0.25">
      <c r="A1169" s="6" t="s">
        <v>5499</v>
      </c>
      <c r="B1169" s="8" t="s">
        <v>5500</v>
      </c>
      <c r="C1169" s="8" t="s">
        <v>5585</v>
      </c>
      <c r="D1169" s="8" t="s">
        <v>5586</v>
      </c>
      <c r="E1169" s="8" t="s">
        <v>5587</v>
      </c>
    </row>
    <row r="1170" spans="1:5" ht="37.799999999999997" x14ac:dyDescent="0.25">
      <c r="A1170" s="6" t="s">
        <v>5499</v>
      </c>
      <c r="B1170" s="8" t="s">
        <v>5500</v>
      </c>
      <c r="C1170" s="8" t="s">
        <v>5588</v>
      </c>
      <c r="D1170" s="8" t="s">
        <v>5589</v>
      </c>
      <c r="E1170" s="8" t="s">
        <v>5590</v>
      </c>
    </row>
    <row r="1171" spans="1:5" ht="37.799999999999997" x14ac:dyDescent="0.25">
      <c r="A1171" s="6" t="s">
        <v>5499</v>
      </c>
      <c r="B1171" s="8" t="s">
        <v>5500</v>
      </c>
      <c r="C1171" s="8" t="s">
        <v>5591</v>
      </c>
      <c r="D1171" s="8" t="s">
        <v>5592</v>
      </c>
      <c r="E1171" s="8" t="s">
        <v>5593</v>
      </c>
    </row>
    <row r="1172" spans="1:5" ht="37.799999999999997" x14ac:dyDescent="0.25">
      <c r="A1172" s="6" t="s">
        <v>5499</v>
      </c>
      <c r="B1172" s="8" t="s">
        <v>5500</v>
      </c>
      <c r="C1172" s="8" t="s">
        <v>5594</v>
      </c>
      <c r="D1172" s="8" t="s">
        <v>5595</v>
      </c>
      <c r="E1172" s="8" t="s">
        <v>5596</v>
      </c>
    </row>
    <row r="1173" spans="1:5" ht="37.799999999999997" x14ac:dyDescent="0.25">
      <c r="A1173" s="6" t="s">
        <v>5499</v>
      </c>
      <c r="B1173" s="8" t="s">
        <v>5500</v>
      </c>
      <c r="C1173" s="8" t="s">
        <v>5597</v>
      </c>
      <c r="D1173" s="8" t="s">
        <v>5598</v>
      </c>
      <c r="E1173" s="8" t="s">
        <v>5599</v>
      </c>
    </row>
    <row r="1174" spans="1:5" ht="37.799999999999997" x14ac:dyDescent="0.25">
      <c r="A1174" s="6" t="s">
        <v>5499</v>
      </c>
      <c r="B1174" s="8" t="s">
        <v>5500</v>
      </c>
      <c r="C1174" s="8" t="s">
        <v>5600</v>
      </c>
      <c r="D1174" s="8" t="s">
        <v>5601</v>
      </c>
      <c r="E1174" s="8" t="s">
        <v>5602</v>
      </c>
    </row>
    <row r="1175" spans="1:5" ht="37.799999999999997" x14ac:dyDescent="0.25">
      <c r="A1175" s="6" t="s">
        <v>5499</v>
      </c>
      <c r="B1175" s="8" t="s">
        <v>5500</v>
      </c>
      <c r="C1175" s="8" t="s">
        <v>5603</v>
      </c>
      <c r="D1175" s="8" t="s">
        <v>5604</v>
      </c>
      <c r="E1175" s="8" t="s">
        <v>5605</v>
      </c>
    </row>
    <row r="1176" spans="1:5" ht="37.799999999999997" x14ac:dyDescent="0.25">
      <c r="A1176" s="6" t="s">
        <v>5499</v>
      </c>
      <c r="B1176" s="8" t="s">
        <v>5500</v>
      </c>
      <c r="C1176" s="8" t="s">
        <v>5606</v>
      </c>
      <c r="D1176" s="8" t="s">
        <v>5607</v>
      </c>
      <c r="E1176" s="8" t="s">
        <v>5608</v>
      </c>
    </row>
    <row r="1177" spans="1:5" ht="37.799999999999997" x14ac:dyDescent="0.25">
      <c r="A1177" s="6" t="s">
        <v>5499</v>
      </c>
      <c r="B1177" s="8" t="s">
        <v>5500</v>
      </c>
      <c r="C1177" s="8" t="s">
        <v>5609</v>
      </c>
      <c r="D1177" s="8" t="s">
        <v>5610</v>
      </c>
      <c r="E1177" s="8" t="s">
        <v>5611</v>
      </c>
    </row>
    <row r="1178" spans="1:5" ht="37.799999999999997" x14ac:dyDescent="0.25">
      <c r="A1178" s="6" t="s">
        <v>5499</v>
      </c>
      <c r="B1178" s="8" t="s">
        <v>5500</v>
      </c>
      <c r="C1178" s="8" t="s">
        <v>5612</v>
      </c>
      <c r="D1178" s="8" t="s">
        <v>5613</v>
      </c>
      <c r="E1178" s="8" t="s">
        <v>5614</v>
      </c>
    </row>
    <row r="1179" spans="1:5" ht="37.799999999999997" x14ac:dyDescent="0.25">
      <c r="A1179" s="6" t="s">
        <v>5499</v>
      </c>
      <c r="B1179" s="8" t="s">
        <v>5500</v>
      </c>
      <c r="C1179" s="8" t="s">
        <v>5615</v>
      </c>
      <c r="D1179" s="8" t="s">
        <v>5616</v>
      </c>
      <c r="E1179" s="8" t="s">
        <v>5617</v>
      </c>
    </row>
    <row r="1180" spans="1:5" ht="37.799999999999997" x14ac:dyDescent="0.25">
      <c r="A1180" s="6" t="s">
        <v>5499</v>
      </c>
      <c r="B1180" s="8" t="s">
        <v>5500</v>
      </c>
      <c r="C1180" s="8" t="s">
        <v>5618</v>
      </c>
      <c r="D1180" s="8" t="s">
        <v>5619</v>
      </c>
      <c r="E1180" s="8" t="s">
        <v>5620</v>
      </c>
    </row>
    <row r="1181" spans="1:5" ht="37.799999999999997" x14ac:dyDescent="0.25">
      <c r="A1181" s="6" t="s">
        <v>5499</v>
      </c>
      <c r="B1181" s="8" t="s">
        <v>5500</v>
      </c>
      <c r="C1181" s="8" t="s">
        <v>5621</v>
      </c>
      <c r="D1181" s="8" t="s">
        <v>5622</v>
      </c>
      <c r="E1181" s="8" t="s">
        <v>5623</v>
      </c>
    </row>
    <row r="1182" spans="1:5" ht="37.799999999999997" x14ac:dyDescent="0.25">
      <c r="A1182" s="6" t="s">
        <v>5499</v>
      </c>
      <c r="B1182" s="8" t="s">
        <v>5500</v>
      </c>
      <c r="C1182" s="8" t="s">
        <v>5624</v>
      </c>
      <c r="D1182" s="8" t="s">
        <v>5625</v>
      </c>
      <c r="E1182" s="8" t="s">
        <v>5626</v>
      </c>
    </row>
    <row r="1183" spans="1:5" ht="37.799999999999997" x14ac:dyDescent="0.25">
      <c r="A1183" s="6" t="s">
        <v>5499</v>
      </c>
      <c r="B1183" s="8" t="s">
        <v>5500</v>
      </c>
      <c r="C1183" s="8" t="s">
        <v>5627</v>
      </c>
      <c r="D1183" s="8" t="s">
        <v>5628</v>
      </c>
      <c r="E1183" s="8" t="s">
        <v>5629</v>
      </c>
    </row>
    <row r="1184" spans="1:5" ht="37.799999999999997" x14ac:dyDescent="0.25">
      <c r="A1184" s="6" t="s">
        <v>5499</v>
      </c>
      <c r="B1184" s="8" t="s">
        <v>5500</v>
      </c>
      <c r="C1184" s="8" t="s">
        <v>5630</v>
      </c>
      <c r="D1184" s="8" t="s">
        <v>5631</v>
      </c>
      <c r="E1184" s="8" t="s">
        <v>5632</v>
      </c>
    </row>
    <row r="1185" spans="1:5" ht="37.799999999999997" x14ac:dyDescent="0.25">
      <c r="A1185" s="6" t="s">
        <v>5499</v>
      </c>
      <c r="B1185" s="8" t="s">
        <v>5500</v>
      </c>
      <c r="C1185" s="8" t="s">
        <v>5633</v>
      </c>
      <c r="D1185" s="8" t="s">
        <v>5634</v>
      </c>
      <c r="E1185" s="8" t="s">
        <v>5635</v>
      </c>
    </row>
    <row r="1186" spans="1:5" ht="37.799999999999997" x14ac:dyDescent="0.25">
      <c r="A1186" s="6" t="s">
        <v>5499</v>
      </c>
      <c r="B1186" s="8" t="s">
        <v>5500</v>
      </c>
      <c r="C1186" s="8" t="s">
        <v>5636</v>
      </c>
      <c r="D1186" s="8" t="s">
        <v>5637</v>
      </c>
      <c r="E1186" s="8" t="s">
        <v>5638</v>
      </c>
    </row>
    <row r="1187" spans="1:5" ht="37.799999999999997" x14ac:dyDescent="0.25">
      <c r="A1187" s="6" t="s">
        <v>5499</v>
      </c>
      <c r="B1187" s="8" t="s">
        <v>5500</v>
      </c>
      <c r="C1187" s="8" t="s">
        <v>5639</v>
      </c>
      <c r="D1187" s="8" t="s">
        <v>5640</v>
      </c>
      <c r="E1187" s="8" t="s">
        <v>5641</v>
      </c>
    </row>
    <row r="1188" spans="1:5" ht="37.799999999999997" x14ac:dyDescent="0.25">
      <c r="A1188" s="6" t="s">
        <v>5499</v>
      </c>
      <c r="B1188" s="8" t="s">
        <v>5500</v>
      </c>
      <c r="C1188" s="8" t="s">
        <v>5642</v>
      </c>
      <c r="D1188" s="8" t="s">
        <v>5643</v>
      </c>
      <c r="E1188" s="8" t="s">
        <v>5644</v>
      </c>
    </row>
    <row r="1189" spans="1:5" ht="37.799999999999997" x14ac:dyDescent="0.25">
      <c r="A1189" s="6" t="s">
        <v>5499</v>
      </c>
      <c r="B1189" s="8" t="s">
        <v>5500</v>
      </c>
      <c r="C1189" s="8" t="s">
        <v>5645</v>
      </c>
      <c r="D1189" s="8" t="s">
        <v>5646</v>
      </c>
      <c r="E1189" s="8" t="s">
        <v>5647</v>
      </c>
    </row>
    <row r="1190" spans="1:5" ht="37.799999999999997" x14ac:dyDescent="0.25">
      <c r="A1190" s="6" t="s">
        <v>5499</v>
      </c>
      <c r="B1190" s="8" t="s">
        <v>5500</v>
      </c>
      <c r="C1190" s="8" t="s">
        <v>5648</v>
      </c>
      <c r="D1190" s="8" t="s">
        <v>5649</v>
      </c>
      <c r="E1190" s="8" t="s">
        <v>5650</v>
      </c>
    </row>
    <row r="1191" spans="1:5" ht="37.799999999999997" x14ac:dyDescent="0.25">
      <c r="A1191" s="6" t="s">
        <v>5499</v>
      </c>
      <c r="B1191" s="8" t="s">
        <v>5500</v>
      </c>
      <c r="C1191" s="8" t="s">
        <v>5651</v>
      </c>
      <c r="D1191" s="8" t="s">
        <v>5652</v>
      </c>
      <c r="E1191" s="8" t="s">
        <v>5653</v>
      </c>
    </row>
    <row r="1192" spans="1:5" ht="37.799999999999997" x14ac:dyDescent="0.25">
      <c r="A1192" s="6" t="s">
        <v>5499</v>
      </c>
      <c r="B1192" s="8" t="s">
        <v>5500</v>
      </c>
      <c r="C1192" s="8" t="s">
        <v>5654</v>
      </c>
      <c r="D1192" s="8" t="s">
        <v>5655</v>
      </c>
      <c r="E1192" s="8" t="s">
        <v>5656</v>
      </c>
    </row>
    <row r="1193" spans="1:5" ht="37.799999999999997" x14ac:dyDescent="0.25">
      <c r="A1193" s="6" t="s">
        <v>5499</v>
      </c>
      <c r="B1193" s="8" t="s">
        <v>5500</v>
      </c>
      <c r="C1193" s="8" t="s">
        <v>5657</v>
      </c>
      <c r="D1193" s="8" t="s">
        <v>5658</v>
      </c>
      <c r="E1193" s="8" t="s">
        <v>5659</v>
      </c>
    </row>
    <row r="1194" spans="1:5" ht="37.799999999999997" x14ac:dyDescent="0.25">
      <c r="A1194" s="6" t="s">
        <v>5499</v>
      </c>
      <c r="B1194" s="8" t="s">
        <v>5500</v>
      </c>
      <c r="C1194" s="8" t="s">
        <v>5660</v>
      </c>
      <c r="D1194" s="8" t="s">
        <v>5661</v>
      </c>
      <c r="E1194" s="8" t="s">
        <v>5662</v>
      </c>
    </row>
    <row r="1195" spans="1:5" ht="37.799999999999997" x14ac:dyDescent="0.25">
      <c r="A1195" s="6" t="s">
        <v>5499</v>
      </c>
      <c r="B1195" s="8" t="s">
        <v>5500</v>
      </c>
      <c r="C1195" s="8" t="s">
        <v>5663</v>
      </c>
      <c r="D1195" s="8" t="s">
        <v>5664</v>
      </c>
      <c r="E1195" s="8" t="s">
        <v>5665</v>
      </c>
    </row>
    <row r="1196" spans="1:5" ht="37.799999999999997" x14ac:dyDescent="0.25">
      <c r="A1196" s="6" t="s">
        <v>5499</v>
      </c>
      <c r="B1196" s="8" t="s">
        <v>5500</v>
      </c>
      <c r="C1196" s="8" t="s">
        <v>5666</v>
      </c>
      <c r="D1196" s="8" t="s">
        <v>5667</v>
      </c>
      <c r="E1196" s="8" t="s">
        <v>5668</v>
      </c>
    </row>
    <row r="1197" spans="1:5" ht="37.799999999999997" x14ac:dyDescent="0.25">
      <c r="A1197" s="6" t="s">
        <v>5499</v>
      </c>
      <c r="B1197" s="8" t="s">
        <v>5500</v>
      </c>
      <c r="C1197" s="8" t="s">
        <v>5669</v>
      </c>
      <c r="D1197" s="8" t="s">
        <v>5670</v>
      </c>
      <c r="E1197" s="8" t="s">
        <v>5671</v>
      </c>
    </row>
    <row r="1198" spans="1:5" ht="37.799999999999997" x14ac:dyDescent="0.25">
      <c r="A1198" s="6" t="s">
        <v>5499</v>
      </c>
      <c r="B1198" s="8" t="s">
        <v>5500</v>
      </c>
      <c r="C1198" s="8" t="s">
        <v>5672</v>
      </c>
      <c r="D1198" s="8" t="s">
        <v>5673</v>
      </c>
      <c r="E1198" s="8" t="s">
        <v>5674</v>
      </c>
    </row>
    <row r="1199" spans="1:5" ht="37.799999999999997" x14ac:dyDescent="0.25">
      <c r="A1199" s="6" t="s">
        <v>5499</v>
      </c>
      <c r="B1199" s="8" t="s">
        <v>5500</v>
      </c>
      <c r="C1199" s="8" t="s">
        <v>5675</v>
      </c>
      <c r="D1199" s="8" t="s">
        <v>5676</v>
      </c>
      <c r="E1199" s="8" t="s">
        <v>5677</v>
      </c>
    </row>
    <row r="1200" spans="1:5" ht="37.799999999999997" x14ac:dyDescent="0.25">
      <c r="A1200" s="6" t="s">
        <v>5499</v>
      </c>
      <c r="B1200" s="8" t="s">
        <v>5500</v>
      </c>
      <c r="C1200" s="8" t="s">
        <v>5678</v>
      </c>
      <c r="D1200" s="8" t="s">
        <v>5679</v>
      </c>
      <c r="E1200" s="8" t="s">
        <v>5680</v>
      </c>
    </row>
    <row r="1201" spans="1:5" ht="37.799999999999997" x14ac:dyDescent="0.25">
      <c r="A1201" s="6" t="s">
        <v>5499</v>
      </c>
      <c r="B1201" s="8" t="s">
        <v>5500</v>
      </c>
      <c r="C1201" s="8" t="s">
        <v>5681</v>
      </c>
      <c r="D1201" s="8" t="s">
        <v>5682</v>
      </c>
      <c r="E1201" s="8" t="s">
        <v>5683</v>
      </c>
    </row>
    <row r="1202" spans="1:5" ht="37.799999999999997" x14ac:dyDescent="0.25">
      <c r="A1202" s="6" t="s">
        <v>5499</v>
      </c>
      <c r="B1202" s="8" t="s">
        <v>5500</v>
      </c>
      <c r="C1202" s="8" t="s">
        <v>5684</v>
      </c>
      <c r="D1202" s="8" t="s">
        <v>5685</v>
      </c>
      <c r="E1202" s="8" t="s">
        <v>5686</v>
      </c>
    </row>
    <row r="1203" spans="1:5" ht="37.799999999999997" x14ac:dyDescent="0.25">
      <c r="A1203" s="6" t="s">
        <v>5499</v>
      </c>
      <c r="B1203" s="8" t="s">
        <v>5500</v>
      </c>
      <c r="C1203" s="8" t="s">
        <v>5687</v>
      </c>
      <c r="D1203" s="8" t="s">
        <v>5688</v>
      </c>
      <c r="E1203" s="8" t="s">
        <v>5689</v>
      </c>
    </row>
    <row r="1204" spans="1:5" ht="37.799999999999997" x14ac:dyDescent="0.25">
      <c r="A1204" s="6" t="s">
        <v>5499</v>
      </c>
      <c r="B1204" s="8" t="s">
        <v>5500</v>
      </c>
      <c r="C1204" s="8" t="s">
        <v>5690</v>
      </c>
      <c r="D1204" s="8" t="s">
        <v>5691</v>
      </c>
      <c r="E1204" s="8" t="s">
        <v>5692</v>
      </c>
    </row>
    <row r="1205" spans="1:5" ht="37.799999999999997" x14ac:dyDescent="0.25">
      <c r="A1205" s="6" t="s">
        <v>5499</v>
      </c>
      <c r="B1205" s="8" t="s">
        <v>5500</v>
      </c>
      <c r="C1205" s="8" t="s">
        <v>5693</v>
      </c>
      <c r="D1205" s="8" t="s">
        <v>5694</v>
      </c>
      <c r="E1205" s="8" t="s">
        <v>5695</v>
      </c>
    </row>
    <row r="1206" spans="1:5" ht="37.799999999999997" x14ac:dyDescent="0.25">
      <c r="A1206" s="6" t="s">
        <v>5499</v>
      </c>
      <c r="B1206" s="8" t="s">
        <v>5500</v>
      </c>
      <c r="C1206" s="8" t="s">
        <v>5696</v>
      </c>
      <c r="D1206" s="8" t="s">
        <v>5697</v>
      </c>
      <c r="E1206" s="8" t="s">
        <v>5698</v>
      </c>
    </row>
    <row r="1207" spans="1:5" ht="37.799999999999997" x14ac:dyDescent="0.25">
      <c r="A1207" s="6" t="s">
        <v>5499</v>
      </c>
      <c r="B1207" s="8" t="s">
        <v>5500</v>
      </c>
      <c r="C1207" s="8" t="s">
        <v>5699</v>
      </c>
      <c r="D1207" s="8" t="s">
        <v>5700</v>
      </c>
      <c r="E1207" s="8" t="s">
        <v>5701</v>
      </c>
    </row>
    <row r="1208" spans="1:5" ht="37.799999999999997" x14ac:dyDescent="0.25">
      <c r="A1208" s="6" t="s">
        <v>5499</v>
      </c>
      <c r="B1208" s="8" t="s">
        <v>5500</v>
      </c>
      <c r="C1208" s="8" t="s">
        <v>5702</v>
      </c>
      <c r="D1208" s="8" t="s">
        <v>5703</v>
      </c>
      <c r="E1208" s="8" t="s">
        <v>5704</v>
      </c>
    </row>
    <row r="1209" spans="1:5" ht="37.799999999999997" x14ac:dyDescent="0.25">
      <c r="A1209" s="6" t="s">
        <v>5499</v>
      </c>
      <c r="B1209" s="8" t="s">
        <v>5500</v>
      </c>
      <c r="C1209" s="8" t="s">
        <v>5705</v>
      </c>
      <c r="D1209" s="8" t="s">
        <v>5706</v>
      </c>
      <c r="E1209" s="8" t="s">
        <v>5707</v>
      </c>
    </row>
    <row r="1210" spans="1:5" ht="37.799999999999997" x14ac:dyDescent="0.25">
      <c r="A1210" s="6" t="s">
        <v>5499</v>
      </c>
      <c r="B1210" s="8" t="s">
        <v>5500</v>
      </c>
      <c r="C1210" s="8" t="s">
        <v>5708</v>
      </c>
      <c r="D1210" s="8" t="s">
        <v>5709</v>
      </c>
      <c r="E1210" s="8" t="s">
        <v>5710</v>
      </c>
    </row>
    <row r="1211" spans="1:5" ht="37.799999999999997" x14ac:dyDescent="0.25">
      <c r="A1211" s="6" t="s">
        <v>5499</v>
      </c>
      <c r="B1211" s="8" t="s">
        <v>5500</v>
      </c>
      <c r="C1211" s="8" t="s">
        <v>5711</v>
      </c>
      <c r="D1211" s="8" t="s">
        <v>5712</v>
      </c>
      <c r="E1211" s="8" t="s">
        <v>5713</v>
      </c>
    </row>
    <row r="1212" spans="1:5" ht="37.799999999999997" x14ac:dyDescent="0.25">
      <c r="A1212" s="6" t="s">
        <v>5499</v>
      </c>
      <c r="B1212" s="8" t="s">
        <v>5500</v>
      </c>
      <c r="C1212" s="8" t="s">
        <v>5714</v>
      </c>
      <c r="D1212" s="8" t="s">
        <v>5715</v>
      </c>
      <c r="E1212" s="8" t="s">
        <v>5716</v>
      </c>
    </row>
    <row r="1213" spans="1:5" ht="37.799999999999997" x14ac:dyDescent="0.25">
      <c r="A1213" s="6" t="s">
        <v>5499</v>
      </c>
      <c r="B1213" s="8" t="s">
        <v>5500</v>
      </c>
      <c r="C1213" s="8" t="s">
        <v>5717</v>
      </c>
      <c r="D1213" s="8" t="s">
        <v>5718</v>
      </c>
      <c r="E1213" s="8" t="s">
        <v>5719</v>
      </c>
    </row>
    <row r="1214" spans="1:5" ht="37.799999999999997" x14ac:dyDescent="0.25">
      <c r="A1214" s="6" t="s">
        <v>5499</v>
      </c>
      <c r="B1214" s="8" t="s">
        <v>5500</v>
      </c>
      <c r="C1214" s="8" t="s">
        <v>5720</v>
      </c>
      <c r="D1214" s="8" t="s">
        <v>5721</v>
      </c>
      <c r="E1214" s="8" t="s">
        <v>5722</v>
      </c>
    </row>
    <row r="1215" spans="1:5" ht="37.799999999999997" x14ac:dyDescent="0.25">
      <c r="A1215" s="6" t="s">
        <v>5499</v>
      </c>
      <c r="B1215" s="8" t="s">
        <v>5500</v>
      </c>
      <c r="C1215" s="8" t="s">
        <v>5723</v>
      </c>
      <c r="D1215" s="8" t="s">
        <v>5724</v>
      </c>
      <c r="E1215" s="8" t="s">
        <v>5725</v>
      </c>
    </row>
    <row r="1216" spans="1:5" ht="37.799999999999997" x14ac:dyDescent="0.25">
      <c r="A1216" s="6" t="s">
        <v>5499</v>
      </c>
      <c r="B1216" s="8" t="s">
        <v>5500</v>
      </c>
      <c r="C1216" s="8" t="s">
        <v>5726</v>
      </c>
      <c r="D1216" s="8" t="s">
        <v>5727</v>
      </c>
      <c r="E1216" s="8" t="s">
        <v>5728</v>
      </c>
    </row>
    <row r="1217" spans="1:5" ht="37.799999999999997" x14ac:dyDescent="0.25">
      <c r="A1217" s="6" t="s">
        <v>5499</v>
      </c>
      <c r="B1217" s="8" t="s">
        <v>5500</v>
      </c>
      <c r="C1217" s="8" t="s">
        <v>5729</v>
      </c>
      <c r="D1217" s="8" t="s">
        <v>5730</v>
      </c>
      <c r="E1217" s="8" t="s">
        <v>5731</v>
      </c>
    </row>
    <row r="1218" spans="1:5" ht="37.799999999999997" x14ac:dyDescent="0.25">
      <c r="A1218" s="6" t="s">
        <v>5499</v>
      </c>
      <c r="B1218" s="8" t="s">
        <v>5500</v>
      </c>
      <c r="C1218" s="8" t="s">
        <v>5732</v>
      </c>
      <c r="D1218" s="8" t="s">
        <v>5733</v>
      </c>
      <c r="E1218" s="8" t="s">
        <v>5734</v>
      </c>
    </row>
    <row r="1219" spans="1:5" ht="37.799999999999997" x14ac:dyDescent="0.25">
      <c r="A1219" s="6" t="s">
        <v>5499</v>
      </c>
      <c r="B1219" s="8" t="s">
        <v>5500</v>
      </c>
      <c r="C1219" s="8" t="s">
        <v>5735</v>
      </c>
      <c r="D1219" s="8" t="s">
        <v>5736</v>
      </c>
      <c r="E1219" s="8" t="s">
        <v>5737</v>
      </c>
    </row>
    <row r="1220" spans="1:5" ht="37.799999999999997" x14ac:dyDescent="0.25">
      <c r="A1220" s="6" t="s">
        <v>5499</v>
      </c>
      <c r="B1220" s="8" t="s">
        <v>5500</v>
      </c>
      <c r="C1220" s="8" t="s">
        <v>5738</v>
      </c>
      <c r="D1220" s="8" t="s">
        <v>5739</v>
      </c>
      <c r="E1220" s="8" t="s">
        <v>5740</v>
      </c>
    </row>
    <row r="1221" spans="1:5" ht="37.799999999999997" x14ac:dyDescent="0.25">
      <c r="A1221" s="6" t="s">
        <v>5499</v>
      </c>
      <c r="B1221" s="8" t="s">
        <v>5500</v>
      </c>
      <c r="C1221" s="8" t="s">
        <v>5741</v>
      </c>
      <c r="D1221" s="8" t="s">
        <v>5742</v>
      </c>
      <c r="E1221" s="8" t="s">
        <v>5743</v>
      </c>
    </row>
    <row r="1222" spans="1:5" ht="37.799999999999997" x14ac:dyDescent="0.25">
      <c r="A1222" s="6" t="s">
        <v>5499</v>
      </c>
      <c r="B1222" s="8" t="s">
        <v>5500</v>
      </c>
      <c r="C1222" s="8" t="s">
        <v>5744</v>
      </c>
      <c r="D1222" s="8" t="s">
        <v>5745</v>
      </c>
      <c r="E1222" s="8" t="s">
        <v>5746</v>
      </c>
    </row>
    <row r="1223" spans="1:5" ht="37.799999999999997" x14ac:dyDescent="0.25">
      <c r="A1223" s="6" t="s">
        <v>5499</v>
      </c>
      <c r="B1223" s="8" t="s">
        <v>5500</v>
      </c>
      <c r="C1223" s="8" t="s">
        <v>5747</v>
      </c>
      <c r="D1223" s="8" t="s">
        <v>5748</v>
      </c>
      <c r="E1223" s="8" t="s">
        <v>5749</v>
      </c>
    </row>
    <row r="1224" spans="1:5" ht="37.799999999999997" x14ac:dyDescent="0.25">
      <c r="A1224" s="6" t="s">
        <v>5499</v>
      </c>
      <c r="B1224" s="8" t="s">
        <v>5500</v>
      </c>
      <c r="C1224" s="8" t="s">
        <v>5750</v>
      </c>
      <c r="D1224" s="8" t="s">
        <v>5751</v>
      </c>
      <c r="E1224" s="8" t="s">
        <v>5752</v>
      </c>
    </row>
    <row r="1225" spans="1:5" ht="37.799999999999997" x14ac:dyDescent="0.25">
      <c r="A1225" s="6" t="s">
        <v>5499</v>
      </c>
      <c r="B1225" s="8" t="s">
        <v>5500</v>
      </c>
      <c r="C1225" s="8" t="s">
        <v>5753</v>
      </c>
      <c r="D1225" s="8" t="s">
        <v>5754</v>
      </c>
      <c r="E1225" s="8" t="s">
        <v>5755</v>
      </c>
    </row>
    <row r="1226" spans="1:5" ht="37.799999999999997" x14ac:dyDescent="0.25">
      <c r="A1226" s="6" t="s">
        <v>5499</v>
      </c>
      <c r="B1226" s="8" t="s">
        <v>5500</v>
      </c>
      <c r="C1226" s="8" t="s">
        <v>5756</v>
      </c>
      <c r="D1226" s="8" t="s">
        <v>5757</v>
      </c>
      <c r="E1226" s="8" t="s">
        <v>5758</v>
      </c>
    </row>
    <row r="1227" spans="1:5" ht="37.799999999999997" x14ac:dyDescent="0.25">
      <c r="A1227" s="6" t="s">
        <v>5499</v>
      </c>
      <c r="B1227" s="8" t="s">
        <v>5500</v>
      </c>
      <c r="C1227" s="8" t="s">
        <v>5759</v>
      </c>
      <c r="D1227" s="8" t="s">
        <v>5760</v>
      </c>
      <c r="E1227" s="8" t="s">
        <v>5761</v>
      </c>
    </row>
    <row r="1228" spans="1:5" x14ac:dyDescent="0.25">
      <c r="A1228" s="7" t="s">
        <v>1422</v>
      </c>
      <c r="B1228" s="10" t="s">
        <v>1423</v>
      </c>
      <c r="C1228" s="11" t="s">
        <v>8319</v>
      </c>
      <c r="D1228" s="8" t="s">
        <v>8320</v>
      </c>
      <c r="E1228" s="10" t="s">
        <v>8321</v>
      </c>
    </row>
    <row r="1229" spans="1:5" x14ac:dyDescent="0.25">
      <c r="A1229" s="7" t="s">
        <v>1422</v>
      </c>
      <c r="B1229" s="10" t="s">
        <v>1423</v>
      </c>
      <c r="C1229" s="11" t="s">
        <v>8322</v>
      </c>
      <c r="D1229" s="8" t="s">
        <v>8323</v>
      </c>
      <c r="E1229" s="10" t="s">
        <v>8324</v>
      </c>
    </row>
    <row r="1230" spans="1:5" ht="25.2" x14ac:dyDescent="0.25">
      <c r="A1230" s="7" t="s">
        <v>1422</v>
      </c>
      <c r="B1230" s="10" t="s">
        <v>1423</v>
      </c>
      <c r="C1230" s="11" t="s">
        <v>8325</v>
      </c>
      <c r="D1230" s="8" t="s">
        <v>8326</v>
      </c>
      <c r="E1230" s="10" t="s">
        <v>8327</v>
      </c>
    </row>
    <row r="1231" spans="1:5" ht="25.2" x14ac:dyDescent="0.25">
      <c r="A1231" s="7" t="s">
        <v>1422</v>
      </c>
      <c r="B1231" s="10" t="s">
        <v>1423</v>
      </c>
      <c r="C1231" s="11" t="s">
        <v>8328</v>
      </c>
      <c r="D1231" s="8" t="s">
        <v>8329</v>
      </c>
      <c r="E1231" s="10" t="s">
        <v>8330</v>
      </c>
    </row>
    <row r="1232" spans="1:5" ht="25.2" x14ac:dyDescent="0.25">
      <c r="A1232" s="7" t="s">
        <v>1422</v>
      </c>
      <c r="B1232" s="10" t="s">
        <v>1423</v>
      </c>
      <c r="C1232" s="11" t="s">
        <v>8331</v>
      </c>
      <c r="D1232" s="8" t="s">
        <v>8332</v>
      </c>
      <c r="E1232" s="10" t="s">
        <v>8333</v>
      </c>
    </row>
    <row r="1233" spans="1:5" x14ac:dyDescent="0.25">
      <c r="A1233" s="7" t="s">
        <v>1422</v>
      </c>
      <c r="B1233" s="10" t="s">
        <v>1423</v>
      </c>
      <c r="C1233" s="11" t="s">
        <v>8334</v>
      </c>
      <c r="D1233" s="8" t="s">
        <v>8335</v>
      </c>
      <c r="E1233" s="10" t="s">
        <v>8336</v>
      </c>
    </row>
    <row r="1234" spans="1:5" ht="25.2" x14ac:dyDescent="0.25">
      <c r="A1234" s="7" t="s">
        <v>1422</v>
      </c>
      <c r="B1234" s="10" t="s">
        <v>1423</v>
      </c>
      <c r="C1234" s="11" t="s">
        <v>8337</v>
      </c>
      <c r="D1234" s="8" t="s">
        <v>8338</v>
      </c>
      <c r="E1234" s="10" t="s">
        <v>8339</v>
      </c>
    </row>
    <row r="1235" spans="1:5" x14ac:dyDescent="0.25">
      <c r="A1235" s="7" t="s">
        <v>1422</v>
      </c>
      <c r="B1235" s="10" t="s">
        <v>1423</v>
      </c>
      <c r="C1235" s="11" t="s">
        <v>8340</v>
      </c>
      <c r="D1235" s="8" t="s">
        <v>8341</v>
      </c>
      <c r="E1235" s="10" t="s">
        <v>8342</v>
      </c>
    </row>
    <row r="1236" spans="1:5" x14ac:dyDescent="0.25">
      <c r="A1236" s="7" t="s">
        <v>1422</v>
      </c>
      <c r="B1236" s="10" t="s">
        <v>1423</v>
      </c>
      <c r="C1236" s="11" t="s">
        <v>8343</v>
      </c>
      <c r="D1236" s="8" t="s">
        <v>8344</v>
      </c>
      <c r="E1236" s="10" t="s">
        <v>8345</v>
      </c>
    </row>
    <row r="1237" spans="1:5" ht="25.2" x14ac:dyDescent="0.25">
      <c r="A1237" s="7" t="s">
        <v>1422</v>
      </c>
      <c r="B1237" s="10" t="s">
        <v>1423</v>
      </c>
      <c r="C1237" s="11" t="s">
        <v>8346</v>
      </c>
      <c r="D1237" s="8" t="s">
        <v>8347</v>
      </c>
      <c r="E1237" s="10" t="s">
        <v>8348</v>
      </c>
    </row>
    <row r="1238" spans="1:5" x14ac:dyDescent="0.25">
      <c r="A1238" s="7" t="s">
        <v>1422</v>
      </c>
      <c r="B1238" s="10" t="s">
        <v>1423</v>
      </c>
      <c r="C1238" s="11" t="s">
        <v>8349</v>
      </c>
      <c r="D1238" s="8" t="s">
        <v>8350</v>
      </c>
      <c r="E1238" s="10" t="s">
        <v>8351</v>
      </c>
    </row>
    <row r="1239" spans="1:5" ht="25.2" x14ac:dyDescent="0.25">
      <c r="A1239" s="7" t="s">
        <v>1422</v>
      </c>
      <c r="B1239" s="10" t="s">
        <v>1423</v>
      </c>
      <c r="C1239" s="11" t="s">
        <v>8352</v>
      </c>
      <c r="D1239" s="8" t="s">
        <v>8353</v>
      </c>
      <c r="E1239" s="10" t="s">
        <v>8354</v>
      </c>
    </row>
    <row r="1240" spans="1:5" ht="25.2" x14ac:dyDescent="0.25">
      <c r="A1240" s="7" t="s">
        <v>1422</v>
      </c>
      <c r="B1240" s="10" t="s">
        <v>1423</v>
      </c>
      <c r="C1240" s="11" t="s">
        <v>8355</v>
      </c>
      <c r="D1240" s="8" t="s">
        <v>8356</v>
      </c>
      <c r="E1240" s="10" t="s">
        <v>8357</v>
      </c>
    </row>
    <row r="1241" spans="1:5" ht="25.2" x14ac:dyDescent="0.25">
      <c r="A1241" s="6" t="s">
        <v>5762</v>
      </c>
      <c r="B1241" s="8" t="s">
        <v>5763</v>
      </c>
      <c r="C1241" s="8" t="s">
        <v>5764</v>
      </c>
      <c r="D1241" s="8" t="s">
        <v>5765</v>
      </c>
      <c r="E1241" s="8" t="s">
        <v>5766</v>
      </c>
    </row>
    <row r="1242" spans="1:5" ht="25.2" x14ac:dyDescent="0.25">
      <c r="A1242" s="6" t="s">
        <v>5762</v>
      </c>
      <c r="B1242" s="8" t="s">
        <v>5763</v>
      </c>
      <c r="C1242" s="8" t="s">
        <v>5767</v>
      </c>
      <c r="D1242" s="8" t="s">
        <v>5768</v>
      </c>
      <c r="E1242" s="8" t="s">
        <v>5769</v>
      </c>
    </row>
    <row r="1243" spans="1:5" ht="25.2" x14ac:dyDescent="0.25">
      <c r="A1243" s="6" t="s">
        <v>5762</v>
      </c>
      <c r="B1243" s="8" t="s">
        <v>5763</v>
      </c>
      <c r="C1243" s="8" t="s">
        <v>5770</v>
      </c>
      <c r="D1243" s="8" t="s">
        <v>5771</v>
      </c>
      <c r="E1243" s="8" t="s">
        <v>5772</v>
      </c>
    </row>
    <row r="1244" spans="1:5" ht="25.2" x14ac:dyDescent="0.25">
      <c r="A1244" s="6" t="s">
        <v>5762</v>
      </c>
      <c r="B1244" s="8" t="s">
        <v>5763</v>
      </c>
      <c r="C1244" s="8" t="s">
        <v>5773</v>
      </c>
      <c r="D1244" s="8" t="s">
        <v>5774</v>
      </c>
      <c r="E1244" s="8" t="s">
        <v>5775</v>
      </c>
    </row>
    <row r="1245" spans="1:5" ht="25.2" x14ac:dyDescent="0.25">
      <c r="A1245" s="6" t="s">
        <v>5762</v>
      </c>
      <c r="B1245" s="8" t="s">
        <v>5763</v>
      </c>
      <c r="C1245" s="8" t="s">
        <v>5776</v>
      </c>
      <c r="D1245" s="8" t="s">
        <v>5777</v>
      </c>
      <c r="E1245" s="8" t="s">
        <v>5778</v>
      </c>
    </row>
    <row r="1246" spans="1:5" ht="25.2" x14ac:dyDescent="0.25">
      <c r="A1246" s="6" t="s">
        <v>5762</v>
      </c>
      <c r="B1246" s="8" t="s">
        <v>5763</v>
      </c>
      <c r="C1246" s="8" t="s">
        <v>5779</v>
      </c>
      <c r="D1246" s="8" t="s">
        <v>5780</v>
      </c>
      <c r="E1246" s="8" t="s">
        <v>5781</v>
      </c>
    </row>
    <row r="1247" spans="1:5" ht="25.2" x14ac:dyDescent="0.25">
      <c r="A1247" s="6" t="s">
        <v>5762</v>
      </c>
      <c r="B1247" s="8" t="s">
        <v>5763</v>
      </c>
      <c r="C1247" s="8" t="s">
        <v>5782</v>
      </c>
      <c r="D1247" s="8" t="s">
        <v>5783</v>
      </c>
      <c r="E1247" s="8" t="s">
        <v>5784</v>
      </c>
    </row>
    <row r="1248" spans="1:5" ht="25.2" x14ac:dyDescent="0.25">
      <c r="A1248" s="6" t="s">
        <v>5762</v>
      </c>
      <c r="B1248" s="8" t="s">
        <v>5763</v>
      </c>
      <c r="C1248" s="8" t="s">
        <v>5785</v>
      </c>
      <c r="D1248" s="8" t="s">
        <v>5786</v>
      </c>
      <c r="E1248" s="8" t="s">
        <v>5787</v>
      </c>
    </row>
    <row r="1249" spans="1:5" ht="25.2" x14ac:dyDescent="0.25">
      <c r="A1249" s="6" t="s">
        <v>5762</v>
      </c>
      <c r="B1249" s="8" t="s">
        <v>5763</v>
      </c>
      <c r="C1249" s="8" t="s">
        <v>5788</v>
      </c>
      <c r="D1249" s="8" t="s">
        <v>5789</v>
      </c>
      <c r="E1249" s="8" t="s">
        <v>5790</v>
      </c>
    </row>
    <row r="1250" spans="1:5" ht="25.2" x14ac:dyDescent="0.25">
      <c r="A1250" s="6" t="s">
        <v>5762</v>
      </c>
      <c r="B1250" s="8" t="s">
        <v>5763</v>
      </c>
      <c r="C1250" s="8" t="s">
        <v>5791</v>
      </c>
      <c r="D1250" s="8" t="s">
        <v>5792</v>
      </c>
      <c r="E1250" s="8" t="s">
        <v>5793</v>
      </c>
    </row>
    <row r="1251" spans="1:5" ht="25.2" x14ac:dyDescent="0.25">
      <c r="A1251" s="6" t="s">
        <v>5762</v>
      </c>
      <c r="B1251" s="8" t="s">
        <v>5763</v>
      </c>
      <c r="C1251" s="8" t="s">
        <v>5794</v>
      </c>
      <c r="D1251" s="8" t="s">
        <v>5795</v>
      </c>
      <c r="E1251" s="8" t="s">
        <v>5796</v>
      </c>
    </row>
    <row r="1252" spans="1:5" ht="25.2" x14ac:dyDescent="0.25">
      <c r="A1252" s="6" t="s">
        <v>5762</v>
      </c>
      <c r="B1252" s="8" t="s">
        <v>5763</v>
      </c>
      <c r="C1252" s="8" t="s">
        <v>5797</v>
      </c>
      <c r="D1252" s="8" t="s">
        <v>5798</v>
      </c>
      <c r="E1252" s="8" t="s">
        <v>5799</v>
      </c>
    </row>
    <row r="1253" spans="1:5" ht="25.2" x14ac:dyDescent="0.25">
      <c r="A1253" s="6" t="s">
        <v>5762</v>
      </c>
      <c r="B1253" s="8" t="s">
        <v>5763</v>
      </c>
      <c r="C1253" s="8" t="s">
        <v>5800</v>
      </c>
      <c r="D1253" s="8" t="s">
        <v>5801</v>
      </c>
      <c r="E1253" s="8" t="s">
        <v>5802</v>
      </c>
    </row>
    <row r="1254" spans="1:5" ht="25.2" x14ac:dyDescent="0.25">
      <c r="A1254" s="6" t="s">
        <v>5762</v>
      </c>
      <c r="B1254" s="8" t="s">
        <v>5763</v>
      </c>
      <c r="C1254" s="8" t="s">
        <v>5803</v>
      </c>
      <c r="D1254" s="8" t="s">
        <v>5804</v>
      </c>
      <c r="E1254" s="8" t="s">
        <v>5805</v>
      </c>
    </row>
    <row r="1255" spans="1:5" ht="25.2" x14ac:dyDescent="0.25">
      <c r="A1255" s="6" t="s">
        <v>5762</v>
      </c>
      <c r="B1255" s="8" t="s">
        <v>5763</v>
      </c>
      <c r="C1255" s="8" t="s">
        <v>5806</v>
      </c>
      <c r="D1255" s="8" t="s">
        <v>5807</v>
      </c>
      <c r="E1255" s="8" t="s">
        <v>5808</v>
      </c>
    </row>
    <row r="1256" spans="1:5" ht="25.2" x14ac:dyDescent="0.25">
      <c r="A1256" s="6" t="s">
        <v>5762</v>
      </c>
      <c r="B1256" s="8" t="s">
        <v>5763</v>
      </c>
      <c r="C1256" s="8" t="s">
        <v>5809</v>
      </c>
      <c r="D1256" s="8" t="s">
        <v>5810</v>
      </c>
      <c r="E1256" s="8" t="s">
        <v>5811</v>
      </c>
    </row>
    <row r="1257" spans="1:5" ht="25.2" x14ac:dyDescent="0.25">
      <c r="A1257" s="6" t="s">
        <v>5762</v>
      </c>
      <c r="B1257" s="8" t="s">
        <v>5763</v>
      </c>
      <c r="C1257" s="8" t="s">
        <v>5812</v>
      </c>
      <c r="D1257" s="8" t="s">
        <v>5813</v>
      </c>
      <c r="E1257" s="8" t="s">
        <v>5814</v>
      </c>
    </row>
    <row r="1258" spans="1:5" ht="25.2" x14ac:dyDescent="0.25">
      <c r="A1258" s="6" t="s">
        <v>5762</v>
      </c>
      <c r="B1258" s="8" t="s">
        <v>5763</v>
      </c>
      <c r="C1258" s="8" t="s">
        <v>5815</v>
      </c>
      <c r="D1258" s="8" t="s">
        <v>5816</v>
      </c>
      <c r="E1258" s="8" t="s">
        <v>5817</v>
      </c>
    </row>
    <row r="1259" spans="1:5" ht="25.2" x14ac:dyDescent="0.25">
      <c r="A1259" s="6" t="s">
        <v>5762</v>
      </c>
      <c r="B1259" s="8" t="s">
        <v>5763</v>
      </c>
      <c r="C1259" s="8" t="s">
        <v>5818</v>
      </c>
      <c r="D1259" s="8" t="s">
        <v>5819</v>
      </c>
      <c r="E1259" s="8" t="s">
        <v>5820</v>
      </c>
    </row>
    <row r="1260" spans="1:5" ht="25.2" x14ac:dyDescent="0.25">
      <c r="A1260" s="6" t="s">
        <v>5762</v>
      </c>
      <c r="B1260" s="8" t="s">
        <v>5763</v>
      </c>
      <c r="C1260" s="8" t="s">
        <v>5821</v>
      </c>
      <c r="D1260" s="8" t="s">
        <v>5822</v>
      </c>
      <c r="E1260" s="8" t="s">
        <v>5823</v>
      </c>
    </row>
    <row r="1261" spans="1:5" ht="25.2" x14ac:dyDescent="0.25">
      <c r="A1261" s="6" t="s">
        <v>5762</v>
      </c>
      <c r="B1261" s="8" t="s">
        <v>5763</v>
      </c>
      <c r="C1261" s="8" t="s">
        <v>5824</v>
      </c>
      <c r="D1261" s="8" t="s">
        <v>5825</v>
      </c>
      <c r="E1261" s="8" t="s">
        <v>5826</v>
      </c>
    </row>
    <row r="1262" spans="1:5" ht="25.2" x14ac:dyDescent="0.25">
      <c r="A1262" s="6" t="s">
        <v>5762</v>
      </c>
      <c r="B1262" s="8" t="s">
        <v>5763</v>
      </c>
      <c r="C1262" s="8" t="s">
        <v>5827</v>
      </c>
      <c r="D1262" s="8" t="s">
        <v>5828</v>
      </c>
      <c r="E1262" s="8" t="s">
        <v>5829</v>
      </c>
    </row>
    <row r="1263" spans="1:5" ht="25.2" x14ac:dyDescent="0.25">
      <c r="A1263" s="6" t="s">
        <v>5762</v>
      </c>
      <c r="B1263" s="8" t="s">
        <v>5763</v>
      </c>
      <c r="C1263" s="8" t="s">
        <v>5830</v>
      </c>
      <c r="D1263" s="8" t="s">
        <v>5831</v>
      </c>
      <c r="E1263" s="8" t="s">
        <v>5832</v>
      </c>
    </row>
    <row r="1264" spans="1:5" ht="25.2" x14ac:dyDescent="0.25">
      <c r="A1264" s="6" t="s">
        <v>5762</v>
      </c>
      <c r="B1264" s="8" t="s">
        <v>5763</v>
      </c>
      <c r="C1264" s="8" t="s">
        <v>5833</v>
      </c>
      <c r="D1264" s="8" t="s">
        <v>5834</v>
      </c>
      <c r="E1264" s="8" t="s">
        <v>5835</v>
      </c>
    </row>
    <row r="1265" spans="1:5" ht="25.2" x14ac:dyDescent="0.25">
      <c r="A1265" s="6" t="s">
        <v>5762</v>
      </c>
      <c r="B1265" s="8" t="s">
        <v>5763</v>
      </c>
      <c r="C1265" s="8" t="s">
        <v>5836</v>
      </c>
      <c r="D1265" s="8" t="s">
        <v>5837</v>
      </c>
      <c r="E1265" s="8" t="s">
        <v>5838</v>
      </c>
    </row>
    <row r="1266" spans="1:5" ht="25.2" x14ac:dyDescent="0.25">
      <c r="A1266" s="6" t="s">
        <v>5762</v>
      </c>
      <c r="B1266" s="8" t="s">
        <v>5763</v>
      </c>
      <c r="C1266" s="8" t="s">
        <v>5839</v>
      </c>
      <c r="D1266" s="8" t="s">
        <v>5840</v>
      </c>
      <c r="E1266" s="8" t="s">
        <v>5841</v>
      </c>
    </row>
    <row r="1267" spans="1:5" ht="25.2" x14ac:dyDescent="0.25">
      <c r="A1267" s="6" t="s">
        <v>5762</v>
      </c>
      <c r="B1267" s="8" t="s">
        <v>5763</v>
      </c>
      <c r="C1267" s="8" t="s">
        <v>5842</v>
      </c>
      <c r="D1267" s="8" t="s">
        <v>5843</v>
      </c>
      <c r="E1267" s="8" t="s">
        <v>5844</v>
      </c>
    </row>
    <row r="1268" spans="1:5" ht="25.2" x14ac:dyDescent="0.25">
      <c r="A1268" s="6" t="s">
        <v>5762</v>
      </c>
      <c r="B1268" s="8" t="s">
        <v>5763</v>
      </c>
      <c r="C1268" s="8" t="s">
        <v>5845</v>
      </c>
      <c r="D1268" s="8" t="s">
        <v>5846</v>
      </c>
      <c r="E1268" s="8" t="s">
        <v>5847</v>
      </c>
    </row>
    <row r="1269" spans="1:5" ht="25.2" x14ac:dyDescent="0.25">
      <c r="A1269" s="6" t="s">
        <v>5762</v>
      </c>
      <c r="B1269" s="8" t="s">
        <v>5763</v>
      </c>
      <c r="C1269" s="8" t="s">
        <v>1628</v>
      </c>
      <c r="D1269" s="8" t="s">
        <v>5848</v>
      </c>
      <c r="E1269" s="8" t="s">
        <v>5849</v>
      </c>
    </row>
    <row r="1270" spans="1:5" ht="25.2" x14ac:dyDescent="0.25">
      <c r="A1270" s="6" t="s">
        <v>5762</v>
      </c>
      <c r="B1270" s="8" t="s">
        <v>5763</v>
      </c>
      <c r="C1270" s="8" t="s">
        <v>5850</v>
      </c>
      <c r="D1270" s="8" t="s">
        <v>5851</v>
      </c>
      <c r="E1270" s="8" t="s">
        <v>5852</v>
      </c>
    </row>
    <row r="1271" spans="1:5" ht="25.2" x14ac:dyDescent="0.25">
      <c r="A1271" s="6" t="s">
        <v>5762</v>
      </c>
      <c r="B1271" s="8" t="s">
        <v>5763</v>
      </c>
      <c r="C1271" s="8" t="s">
        <v>5853</v>
      </c>
      <c r="D1271" s="8" t="s">
        <v>5854</v>
      </c>
      <c r="E1271" s="8" t="s">
        <v>5855</v>
      </c>
    </row>
    <row r="1272" spans="1:5" ht="25.2" x14ac:dyDescent="0.25">
      <c r="A1272" s="6" t="s">
        <v>5762</v>
      </c>
      <c r="B1272" s="8" t="s">
        <v>5763</v>
      </c>
      <c r="C1272" s="8" t="s">
        <v>5856</v>
      </c>
      <c r="D1272" s="8" t="s">
        <v>5857</v>
      </c>
      <c r="E1272" s="8" t="s">
        <v>5858</v>
      </c>
    </row>
    <row r="1273" spans="1:5" ht="25.2" x14ac:dyDescent="0.25">
      <c r="A1273" s="6" t="s">
        <v>5762</v>
      </c>
      <c r="B1273" s="8" t="s">
        <v>5763</v>
      </c>
      <c r="C1273" s="8" t="s">
        <v>5859</v>
      </c>
      <c r="D1273" s="8" t="s">
        <v>5860</v>
      </c>
      <c r="E1273" s="8" t="s">
        <v>5861</v>
      </c>
    </row>
    <row r="1274" spans="1:5" ht="25.2" x14ac:dyDescent="0.25">
      <c r="A1274" s="6" t="s">
        <v>5762</v>
      </c>
      <c r="B1274" s="8" t="s">
        <v>5763</v>
      </c>
      <c r="C1274" s="8" t="s">
        <v>5862</v>
      </c>
      <c r="D1274" s="8" t="s">
        <v>5863</v>
      </c>
      <c r="E1274" s="8" t="s">
        <v>5864</v>
      </c>
    </row>
    <row r="1275" spans="1:5" ht="25.2" x14ac:dyDescent="0.25">
      <c r="A1275" s="6" t="s">
        <v>5762</v>
      </c>
      <c r="B1275" s="8" t="s">
        <v>5763</v>
      </c>
      <c r="C1275" s="8" t="s">
        <v>5865</v>
      </c>
      <c r="D1275" s="8" t="s">
        <v>5866</v>
      </c>
      <c r="E1275" s="8" t="s">
        <v>5867</v>
      </c>
    </row>
    <row r="1276" spans="1:5" ht="25.2" x14ac:dyDescent="0.25">
      <c r="A1276" s="6" t="s">
        <v>5762</v>
      </c>
      <c r="B1276" s="8" t="s">
        <v>5763</v>
      </c>
      <c r="C1276" s="8" t="s">
        <v>5868</v>
      </c>
      <c r="D1276" s="8" t="s">
        <v>5869</v>
      </c>
      <c r="E1276" s="8" t="s">
        <v>5870</v>
      </c>
    </row>
    <row r="1277" spans="1:5" ht="25.2" x14ac:dyDescent="0.25">
      <c r="A1277" s="6" t="s">
        <v>5762</v>
      </c>
      <c r="B1277" s="8" t="s">
        <v>5763</v>
      </c>
      <c r="C1277" s="8" t="s">
        <v>5871</v>
      </c>
      <c r="D1277" s="8" t="s">
        <v>5872</v>
      </c>
      <c r="E1277" s="8" t="s">
        <v>5873</v>
      </c>
    </row>
    <row r="1278" spans="1:5" ht="25.2" x14ac:dyDescent="0.25">
      <c r="A1278" s="6" t="s">
        <v>5762</v>
      </c>
      <c r="B1278" s="8" t="s">
        <v>5763</v>
      </c>
      <c r="C1278" s="8" t="s">
        <v>5874</v>
      </c>
      <c r="D1278" s="8" t="s">
        <v>5875</v>
      </c>
      <c r="E1278" s="8" t="s">
        <v>5876</v>
      </c>
    </row>
    <row r="1279" spans="1:5" ht="25.2" x14ac:dyDescent="0.25">
      <c r="A1279" s="6" t="s">
        <v>5762</v>
      </c>
      <c r="B1279" s="8" t="s">
        <v>5763</v>
      </c>
      <c r="C1279" s="8" t="s">
        <v>5877</v>
      </c>
      <c r="D1279" s="8" t="s">
        <v>5878</v>
      </c>
      <c r="E1279" s="8" t="s">
        <v>5879</v>
      </c>
    </row>
    <row r="1280" spans="1:5" ht="25.2" x14ac:dyDescent="0.25">
      <c r="A1280" s="6" t="s">
        <v>5762</v>
      </c>
      <c r="B1280" s="8" t="s">
        <v>5763</v>
      </c>
      <c r="C1280" s="8" t="s">
        <v>5880</v>
      </c>
      <c r="D1280" s="8" t="s">
        <v>5881</v>
      </c>
      <c r="E1280" s="8" t="s">
        <v>5882</v>
      </c>
    </row>
    <row r="1281" spans="1:5" ht="25.2" x14ac:dyDescent="0.25">
      <c r="A1281" s="6" t="s">
        <v>5762</v>
      </c>
      <c r="B1281" s="8" t="s">
        <v>5763</v>
      </c>
      <c r="C1281" s="8" t="s">
        <v>5883</v>
      </c>
      <c r="D1281" s="8" t="s">
        <v>5884</v>
      </c>
      <c r="E1281" s="8" t="s">
        <v>5885</v>
      </c>
    </row>
    <row r="1282" spans="1:5" ht="25.2" x14ac:dyDescent="0.25">
      <c r="A1282" s="6" t="s">
        <v>5762</v>
      </c>
      <c r="B1282" s="8" t="s">
        <v>5763</v>
      </c>
      <c r="C1282" s="8" t="s">
        <v>5886</v>
      </c>
      <c r="D1282" s="8" t="s">
        <v>5887</v>
      </c>
      <c r="E1282" s="8" t="s">
        <v>5888</v>
      </c>
    </row>
    <row r="1283" spans="1:5" ht="25.2" x14ac:dyDescent="0.25">
      <c r="A1283" s="6" t="s">
        <v>5762</v>
      </c>
      <c r="B1283" s="8" t="s">
        <v>5763</v>
      </c>
      <c r="C1283" s="8" t="s">
        <v>5889</v>
      </c>
      <c r="D1283" s="8" t="s">
        <v>5890</v>
      </c>
      <c r="E1283" s="8" t="s">
        <v>5891</v>
      </c>
    </row>
    <row r="1284" spans="1:5" ht="25.2" x14ac:dyDescent="0.25">
      <c r="A1284" s="6" t="s">
        <v>5762</v>
      </c>
      <c r="B1284" s="8" t="s">
        <v>5763</v>
      </c>
      <c r="C1284" s="8" t="s">
        <v>5892</v>
      </c>
      <c r="D1284" s="8" t="s">
        <v>5893</v>
      </c>
      <c r="E1284" s="8" t="s">
        <v>5894</v>
      </c>
    </row>
    <row r="1285" spans="1:5" ht="25.2" x14ac:dyDescent="0.25">
      <c r="A1285" s="6" t="s">
        <v>5762</v>
      </c>
      <c r="B1285" s="8" t="s">
        <v>5763</v>
      </c>
      <c r="C1285" s="8" t="s">
        <v>5895</v>
      </c>
      <c r="D1285" s="8" t="s">
        <v>5896</v>
      </c>
      <c r="E1285" s="8" t="s">
        <v>5897</v>
      </c>
    </row>
    <row r="1286" spans="1:5" ht="25.2" x14ac:dyDescent="0.25">
      <c r="A1286" s="6" t="s">
        <v>5762</v>
      </c>
      <c r="B1286" s="8" t="s">
        <v>5763</v>
      </c>
      <c r="C1286" s="8" t="s">
        <v>5898</v>
      </c>
      <c r="D1286" s="8" t="s">
        <v>5899</v>
      </c>
      <c r="E1286" s="8" t="s">
        <v>5900</v>
      </c>
    </row>
    <row r="1287" spans="1:5" ht="25.2" x14ac:dyDescent="0.25">
      <c r="A1287" s="6" t="s">
        <v>5762</v>
      </c>
      <c r="B1287" s="8" t="s">
        <v>5763</v>
      </c>
      <c r="C1287" s="8" t="s">
        <v>5901</v>
      </c>
      <c r="D1287" s="8" t="s">
        <v>5902</v>
      </c>
      <c r="E1287" s="8" t="s">
        <v>5903</v>
      </c>
    </row>
    <row r="1288" spans="1:5" ht="25.2" x14ac:dyDescent="0.25">
      <c r="A1288" s="6" t="s">
        <v>5762</v>
      </c>
      <c r="B1288" s="8" t="s">
        <v>5763</v>
      </c>
      <c r="C1288" s="8" t="s">
        <v>5904</v>
      </c>
      <c r="D1288" s="8" t="s">
        <v>5905</v>
      </c>
      <c r="E1288" s="8" t="s">
        <v>5906</v>
      </c>
    </row>
    <row r="1289" spans="1:5" ht="25.2" x14ac:dyDescent="0.25">
      <c r="A1289" s="6" t="s">
        <v>5762</v>
      </c>
      <c r="B1289" s="8" t="s">
        <v>5763</v>
      </c>
      <c r="C1289" s="8" t="s">
        <v>5907</v>
      </c>
      <c r="D1289" s="8" t="s">
        <v>5908</v>
      </c>
      <c r="E1289" s="8" t="s">
        <v>5909</v>
      </c>
    </row>
    <row r="1290" spans="1:5" ht="25.2" x14ac:dyDescent="0.25">
      <c r="A1290" s="6" t="s">
        <v>5762</v>
      </c>
      <c r="B1290" s="8" t="s">
        <v>5763</v>
      </c>
      <c r="C1290" s="8" t="s">
        <v>5910</v>
      </c>
      <c r="D1290" s="8" t="s">
        <v>5911</v>
      </c>
      <c r="E1290" s="8" t="s">
        <v>5912</v>
      </c>
    </row>
    <row r="1291" spans="1:5" ht="25.2" x14ac:dyDescent="0.25">
      <c r="A1291" s="6" t="s">
        <v>5762</v>
      </c>
      <c r="B1291" s="8" t="s">
        <v>5763</v>
      </c>
      <c r="C1291" s="8" t="s">
        <v>5913</v>
      </c>
      <c r="D1291" s="8" t="s">
        <v>5914</v>
      </c>
      <c r="E1291" s="8" t="s">
        <v>5915</v>
      </c>
    </row>
    <row r="1292" spans="1:5" ht="25.2" x14ac:dyDescent="0.25">
      <c r="A1292" s="6" t="s">
        <v>5762</v>
      </c>
      <c r="B1292" s="8" t="s">
        <v>5763</v>
      </c>
      <c r="C1292" s="8" t="s">
        <v>5916</v>
      </c>
      <c r="D1292" s="8" t="s">
        <v>5917</v>
      </c>
      <c r="E1292" s="8" t="s">
        <v>5918</v>
      </c>
    </row>
    <row r="1293" spans="1:5" ht="25.2" x14ac:dyDescent="0.25">
      <c r="A1293" s="6" t="s">
        <v>5762</v>
      </c>
      <c r="B1293" s="8" t="s">
        <v>5763</v>
      </c>
      <c r="C1293" s="8" t="s">
        <v>5919</v>
      </c>
      <c r="D1293" s="8" t="s">
        <v>5920</v>
      </c>
      <c r="E1293" s="8" t="s">
        <v>5921</v>
      </c>
    </row>
    <row r="1294" spans="1:5" ht="25.2" x14ac:dyDescent="0.25">
      <c r="A1294" s="6" t="s">
        <v>5762</v>
      </c>
      <c r="B1294" s="8" t="s">
        <v>5763</v>
      </c>
      <c r="C1294" s="8" t="s">
        <v>5922</v>
      </c>
      <c r="D1294" s="8" t="s">
        <v>5923</v>
      </c>
      <c r="E1294" s="8" t="s">
        <v>5924</v>
      </c>
    </row>
    <row r="1295" spans="1:5" ht="25.2" x14ac:dyDescent="0.25">
      <c r="A1295" s="6" t="s">
        <v>5762</v>
      </c>
      <c r="B1295" s="8" t="s">
        <v>5763</v>
      </c>
      <c r="C1295" s="8" t="s">
        <v>5925</v>
      </c>
      <c r="D1295" s="8" t="s">
        <v>5926</v>
      </c>
      <c r="E1295" s="8" t="s">
        <v>5927</v>
      </c>
    </row>
    <row r="1296" spans="1:5" ht="25.2" x14ac:dyDescent="0.25">
      <c r="A1296" s="6" t="s">
        <v>5762</v>
      </c>
      <c r="B1296" s="8" t="s">
        <v>5763</v>
      </c>
      <c r="C1296" s="8" t="s">
        <v>5928</v>
      </c>
      <c r="D1296" s="8" t="s">
        <v>5929</v>
      </c>
      <c r="E1296" s="8" t="s">
        <v>5930</v>
      </c>
    </row>
    <row r="1297" spans="1:5" ht="25.2" x14ac:dyDescent="0.25">
      <c r="A1297" s="6" t="s">
        <v>5762</v>
      </c>
      <c r="B1297" s="8" t="s">
        <v>5763</v>
      </c>
      <c r="C1297" s="8" t="s">
        <v>5931</v>
      </c>
      <c r="D1297" s="8" t="s">
        <v>5932</v>
      </c>
      <c r="E1297" s="8" t="s">
        <v>5933</v>
      </c>
    </row>
    <row r="1298" spans="1:5" ht="25.2" x14ac:dyDescent="0.25">
      <c r="A1298" s="6" t="s">
        <v>5762</v>
      </c>
      <c r="B1298" s="8" t="s">
        <v>5763</v>
      </c>
      <c r="C1298" s="8" t="s">
        <v>5934</v>
      </c>
      <c r="D1298" s="8" t="s">
        <v>5935</v>
      </c>
      <c r="E1298" s="8" t="s">
        <v>5936</v>
      </c>
    </row>
    <row r="1299" spans="1:5" ht="25.2" x14ac:dyDescent="0.25">
      <c r="A1299" s="6" t="s">
        <v>5762</v>
      </c>
      <c r="B1299" s="8" t="s">
        <v>5763</v>
      </c>
      <c r="C1299" s="8" t="s">
        <v>5937</v>
      </c>
      <c r="D1299" s="8" t="s">
        <v>5938</v>
      </c>
      <c r="E1299" s="8" t="s">
        <v>5939</v>
      </c>
    </row>
    <row r="1300" spans="1:5" ht="25.2" x14ac:dyDescent="0.25">
      <c r="A1300" s="6" t="s">
        <v>5762</v>
      </c>
      <c r="B1300" s="8" t="s">
        <v>5763</v>
      </c>
      <c r="C1300" s="8" t="s">
        <v>5940</v>
      </c>
      <c r="D1300" s="8" t="s">
        <v>5941</v>
      </c>
      <c r="E1300" s="8" t="s">
        <v>5942</v>
      </c>
    </row>
    <row r="1301" spans="1:5" ht="25.2" x14ac:dyDescent="0.25">
      <c r="A1301" s="6" t="s">
        <v>5762</v>
      </c>
      <c r="B1301" s="8" t="s">
        <v>5763</v>
      </c>
      <c r="C1301" s="8" t="s">
        <v>5943</v>
      </c>
      <c r="D1301" s="8" t="s">
        <v>5911</v>
      </c>
      <c r="E1301" s="8" t="s">
        <v>5912</v>
      </c>
    </row>
    <row r="1302" spans="1:5" ht="25.2" x14ac:dyDescent="0.25">
      <c r="A1302" s="6" t="s">
        <v>5762</v>
      </c>
      <c r="B1302" s="8" t="s">
        <v>5763</v>
      </c>
      <c r="C1302" s="8" t="s">
        <v>5944</v>
      </c>
      <c r="D1302" s="8" t="s">
        <v>5945</v>
      </c>
      <c r="E1302" s="8" t="s">
        <v>5946</v>
      </c>
    </row>
    <row r="1303" spans="1:5" ht="25.2" x14ac:dyDescent="0.25">
      <c r="A1303" s="6" t="s">
        <v>5762</v>
      </c>
      <c r="B1303" s="8" t="s">
        <v>5763</v>
      </c>
      <c r="C1303" s="8" t="s">
        <v>5947</v>
      </c>
      <c r="D1303" s="8" t="s">
        <v>5948</v>
      </c>
      <c r="E1303" s="8" t="s">
        <v>5949</v>
      </c>
    </row>
    <row r="1304" spans="1:5" ht="25.2" x14ac:dyDescent="0.25">
      <c r="A1304" s="6" t="s">
        <v>5762</v>
      </c>
      <c r="B1304" s="8" t="s">
        <v>5763</v>
      </c>
      <c r="C1304" s="8" t="s">
        <v>5950</v>
      </c>
      <c r="D1304" s="8" t="s">
        <v>5951</v>
      </c>
      <c r="E1304" s="8" t="s">
        <v>5952</v>
      </c>
    </row>
    <row r="1305" spans="1:5" ht="25.2" x14ac:dyDescent="0.25">
      <c r="A1305" s="6" t="s">
        <v>5762</v>
      </c>
      <c r="B1305" s="8" t="s">
        <v>5763</v>
      </c>
      <c r="C1305" s="8" t="s">
        <v>5953</v>
      </c>
      <c r="D1305" s="8" t="s">
        <v>5954</v>
      </c>
      <c r="E1305" s="8" t="s">
        <v>5955</v>
      </c>
    </row>
    <row r="1306" spans="1:5" ht="25.2" x14ac:dyDescent="0.25">
      <c r="A1306" s="6" t="s">
        <v>5762</v>
      </c>
      <c r="B1306" s="8" t="s">
        <v>5763</v>
      </c>
      <c r="C1306" s="8" t="s">
        <v>5956</v>
      </c>
      <c r="D1306" s="8" t="s">
        <v>5957</v>
      </c>
      <c r="E1306" s="8" t="s">
        <v>5958</v>
      </c>
    </row>
    <row r="1307" spans="1:5" ht="25.2" x14ac:dyDescent="0.25">
      <c r="A1307" s="6" t="s">
        <v>5762</v>
      </c>
      <c r="B1307" s="8" t="s">
        <v>5763</v>
      </c>
      <c r="C1307" s="8" t="s">
        <v>5959</v>
      </c>
      <c r="D1307" s="8" t="s">
        <v>5960</v>
      </c>
      <c r="E1307" s="8" t="s">
        <v>5961</v>
      </c>
    </row>
    <row r="1308" spans="1:5" ht="25.2" x14ac:dyDescent="0.25">
      <c r="A1308" s="6" t="s">
        <v>5762</v>
      </c>
      <c r="B1308" s="8" t="s">
        <v>5763</v>
      </c>
      <c r="C1308" s="8" t="s">
        <v>5962</v>
      </c>
      <c r="D1308" s="8" t="s">
        <v>5963</v>
      </c>
      <c r="E1308" s="8" t="s">
        <v>5964</v>
      </c>
    </row>
    <row r="1309" spans="1:5" ht="25.2" x14ac:dyDescent="0.25">
      <c r="A1309" s="6" t="s">
        <v>5762</v>
      </c>
      <c r="B1309" s="8" t="s">
        <v>5763</v>
      </c>
      <c r="C1309" s="8" t="s">
        <v>5965</v>
      </c>
      <c r="D1309" s="8" t="s">
        <v>5966</v>
      </c>
      <c r="E1309" s="8" t="s">
        <v>5967</v>
      </c>
    </row>
    <row r="1310" spans="1:5" ht="25.2" x14ac:dyDescent="0.25">
      <c r="A1310" s="6" t="s">
        <v>5762</v>
      </c>
      <c r="B1310" s="8" t="s">
        <v>5763</v>
      </c>
      <c r="C1310" s="8" t="s">
        <v>5968</v>
      </c>
      <c r="D1310" s="8" t="s">
        <v>5969</v>
      </c>
      <c r="E1310" s="8" t="s">
        <v>5970</v>
      </c>
    </row>
    <row r="1311" spans="1:5" ht="25.2" x14ac:dyDescent="0.25">
      <c r="A1311" s="6" t="s">
        <v>5762</v>
      </c>
      <c r="B1311" s="8" t="s">
        <v>5763</v>
      </c>
      <c r="C1311" s="8" t="s">
        <v>5971</v>
      </c>
      <c r="D1311" s="8" t="s">
        <v>5972</v>
      </c>
      <c r="E1311" s="8" t="s">
        <v>5973</v>
      </c>
    </row>
    <row r="1312" spans="1:5" ht="25.2" x14ac:dyDescent="0.25">
      <c r="A1312" s="6" t="s">
        <v>5762</v>
      </c>
      <c r="B1312" s="8" t="s">
        <v>5763</v>
      </c>
      <c r="C1312" s="8" t="s">
        <v>5974</v>
      </c>
      <c r="D1312" s="8" t="s">
        <v>5975</v>
      </c>
      <c r="E1312" s="8" t="s">
        <v>5976</v>
      </c>
    </row>
    <row r="1313" spans="1:5" ht="25.2" x14ac:dyDescent="0.25">
      <c r="A1313" s="6" t="s">
        <v>5762</v>
      </c>
      <c r="B1313" s="8" t="s">
        <v>5763</v>
      </c>
      <c r="C1313" s="8" t="s">
        <v>5977</v>
      </c>
      <c r="D1313" s="8" t="s">
        <v>5972</v>
      </c>
      <c r="E1313" s="8" t="s">
        <v>5973</v>
      </c>
    </row>
    <row r="1314" spans="1:5" ht="25.2" x14ac:dyDescent="0.25">
      <c r="A1314" s="6" t="s">
        <v>5762</v>
      </c>
      <c r="B1314" s="8" t="s">
        <v>5763</v>
      </c>
      <c r="C1314" s="8" t="s">
        <v>5978</v>
      </c>
      <c r="D1314" s="8" t="s">
        <v>5979</v>
      </c>
      <c r="E1314" s="8" t="s">
        <v>5980</v>
      </c>
    </row>
    <row r="1315" spans="1:5" ht="25.2" x14ac:dyDescent="0.25">
      <c r="A1315" s="6" t="s">
        <v>5762</v>
      </c>
      <c r="B1315" s="8" t="s">
        <v>5763</v>
      </c>
      <c r="C1315" s="8" t="s">
        <v>5981</v>
      </c>
      <c r="D1315" s="8" t="s">
        <v>5982</v>
      </c>
      <c r="E1315" s="8" t="s">
        <v>5983</v>
      </c>
    </row>
    <row r="1316" spans="1:5" ht="25.2" x14ac:dyDescent="0.25">
      <c r="A1316" s="6" t="s">
        <v>5762</v>
      </c>
      <c r="B1316" s="8" t="s">
        <v>5763</v>
      </c>
      <c r="C1316" s="8" t="s">
        <v>5984</v>
      </c>
      <c r="D1316" s="8" t="s">
        <v>5985</v>
      </c>
      <c r="E1316" s="8" t="s">
        <v>5986</v>
      </c>
    </row>
    <row r="1317" spans="1:5" ht="25.2" x14ac:dyDescent="0.25">
      <c r="A1317" s="6" t="s">
        <v>5762</v>
      </c>
      <c r="B1317" s="8" t="s">
        <v>5763</v>
      </c>
      <c r="C1317" s="8" t="s">
        <v>5987</v>
      </c>
      <c r="D1317" s="8" t="s">
        <v>5988</v>
      </c>
      <c r="E1317" s="8" t="s">
        <v>5989</v>
      </c>
    </row>
    <row r="1318" spans="1:5" ht="25.2" x14ac:dyDescent="0.25">
      <c r="A1318" s="6" t="s">
        <v>5762</v>
      </c>
      <c r="B1318" s="8" t="s">
        <v>5763</v>
      </c>
      <c r="C1318" s="8" t="s">
        <v>5990</v>
      </c>
      <c r="D1318" s="8" t="s">
        <v>5991</v>
      </c>
      <c r="E1318" s="8" t="s">
        <v>5992</v>
      </c>
    </row>
    <row r="1319" spans="1:5" ht="25.2" x14ac:dyDescent="0.25">
      <c r="A1319" s="6" t="s">
        <v>5762</v>
      </c>
      <c r="B1319" s="8" t="s">
        <v>5763</v>
      </c>
      <c r="C1319" s="8" t="s">
        <v>5993</v>
      </c>
      <c r="D1319" s="8" t="s">
        <v>5994</v>
      </c>
      <c r="E1319" s="8" t="s">
        <v>5995</v>
      </c>
    </row>
    <row r="1320" spans="1:5" ht="25.2" x14ac:dyDescent="0.25">
      <c r="A1320" s="6" t="s">
        <v>5762</v>
      </c>
      <c r="B1320" s="8" t="s">
        <v>5763</v>
      </c>
      <c r="C1320" s="8" t="s">
        <v>5996</v>
      </c>
      <c r="D1320" s="8" t="s">
        <v>5997</v>
      </c>
      <c r="E1320" s="8" t="s">
        <v>5998</v>
      </c>
    </row>
    <row r="1321" spans="1:5" ht="25.2" x14ac:dyDescent="0.25">
      <c r="A1321" s="6" t="s">
        <v>5762</v>
      </c>
      <c r="B1321" s="8" t="s">
        <v>5763</v>
      </c>
      <c r="C1321" s="8" t="s">
        <v>5999</v>
      </c>
      <c r="D1321" s="8" t="s">
        <v>6000</v>
      </c>
      <c r="E1321" s="8" t="s">
        <v>6001</v>
      </c>
    </row>
    <row r="1322" spans="1:5" ht="25.2" x14ac:dyDescent="0.25">
      <c r="A1322" s="6" t="s">
        <v>5762</v>
      </c>
      <c r="B1322" s="8" t="s">
        <v>5763</v>
      </c>
      <c r="C1322" s="8" t="s">
        <v>6002</v>
      </c>
      <c r="D1322" s="8" t="s">
        <v>6003</v>
      </c>
      <c r="E1322" s="8" t="s">
        <v>6004</v>
      </c>
    </row>
    <row r="1323" spans="1:5" ht="25.2" x14ac:dyDescent="0.25">
      <c r="A1323" s="6" t="s">
        <v>5762</v>
      </c>
      <c r="B1323" s="8" t="s">
        <v>5763</v>
      </c>
      <c r="C1323" s="8" t="s">
        <v>6005</v>
      </c>
      <c r="D1323" s="8" t="s">
        <v>6006</v>
      </c>
      <c r="E1323" s="8" t="s">
        <v>6007</v>
      </c>
    </row>
    <row r="1324" spans="1:5" ht="25.2" x14ac:dyDescent="0.25">
      <c r="A1324" s="6" t="s">
        <v>5762</v>
      </c>
      <c r="B1324" s="8" t="s">
        <v>5763</v>
      </c>
      <c r="C1324" s="8" t="s">
        <v>6008</v>
      </c>
      <c r="D1324" s="8" t="s">
        <v>6009</v>
      </c>
      <c r="E1324" s="8" t="s">
        <v>6010</v>
      </c>
    </row>
    <row r="1325" spans="1:5" ht="25.2" x14ac:dyDescent="0.25">
      <c r="A1325" s="6" t="s">
        <v>5762</v>
      </c>
      <c r="B1325" s="8" t="s">
        <v>5763</v>
      </c>
      <c r="C1325" s="8" t="s">
        <v>6011</v>
      </c>
      <c r="D1325" s="8" t="s">
        <v>6012</v>
      </c>
      <c r="E1325" s="8" t="s">
        <v>6013</v>
      </c>
    </row>
    <row r="1326" spans="1:5" ht="25.2" x14ac:dyDescent="0.25">
      <c r="A1326" s="6" t="s">
        <v>5762</v>
      </c>
      <c r="B1326" s="8" t="s">
        <v>5763</v>
      </c>
      <c r="C1326" s="8" t="s">
        <v>6014</v>
      </c>
      <c r="D1326" s="8" t="s">
        <v>6015</v>
      </c>
      <c r="E1326" s="8" t="s">
        <v>6016</v>
      </c>
    </row>
    <row r="1327" spans="1:5" ht="25.2" x14ac:dyDescent="0.25">
      <c r="A1327" s="6" t="s">
        <v>5762</v>
      </c>
      <c r="B1327" s="8" t="s">
        <v>5763</v>
      </c>
      <c r="C1327" s="8" t="s">
        <v>6017</v>
      </c>
      <c r="D1327" s="8" t="s">
        <v>6018</v>
      </c>
      <c r="E1327" s="8" t="s">
        <v>6019</v>
      </c>
    </row>
    <row r="1328" spans="1:5" ht="25.2" x14ac:dyDescent="0.25">
      <c r="A1328" s="6" t="s">
        <v>5762</v>
      </c>
      <c r="B1328" s="8" t="s">
        <v>5763</v>
      </c>
      <c r="C1328" s="8" t="s">
        <v>6020</v>
      </c>
      <c r="D1328" s="8" t="s">
        <v>6021</v>
      </c>
      <c r="E1328" s="8" t="s">
        <v>6022</v>
      </c>
    </row>
    <row r="1329" spans="1:5" ht="25.2" x14ac:dyDescent="0.25">
      <c r="A1329" s="6" t="s">
        <v>5762</v>
      </c>
      <c r="B1329" s="8" t="s">
        <v>5763</v>
      </c>
      <c r="C1329" s="8" t="s">
        <v>6023</v>
      </c>
      <c r="D1329" s="8" t="s">
        <v>6024</v>
      </c>
      <c r="E1329" s="8" t="s">
        <v>6025</v>
      </c>
    </row>
    <row r="1330" spans="1:5" ht="25.2" x14ac:dyDescent="0.25">
      <c r="A1330" s="6" t="s">
        <v>5762</v>
      </c>
      <c r="B1330" s="8" t="s">
        <v>5763</v>
      </c>
      <c r="C1330" s="8" t="s">
        <v>6026</v>
      </c>
      <c r="D1330" s="8" t="s">
        <v>6027</v>
      </c>
      <c r="E1330" s="8" t="s">
        <v>6028</v>
      </c>
    </row>
    <row r="1331" spans="1:5" ht="25.2" x14ac:dyDescent="0.25">
      <c r="A1331" s="6" t="s">
        <v>5762</v>
      </c>
      <c r="B1331" s="8" t="s">
        <v>5763</v>
      </c>
      <c r="C1331" s="8" t="s">
        <v>6029</v>
      </c>
      <c r="D1331" s="8" t="s">
        <v>6030</v>
      </c>
      <c r="E1331" s="8" t="s">
        <v>6031</v>
      </c>
    </row>
    <row r="1332" spans="1:5" ht="25.2" x14ac:dyDescent="0.25">
      <c r="A1332" s="6" t="s">
        <v>5762</v>
      </c>
      <c r="B1332" s="8" t="s">
        <v>5763</v>
      </c>
      <c r="C1332" s="8" t="s">
        <v>6032</v>
      </c>
      <c r="D1332" s="8" t="s">
        <v>6033</v>
      </c>
      <c r="E1332" s="8" t="s">
        <v>6034</v>
      </c>
    </row>
    <row r="1333" spans="1:5" ht="25.2" x14ac:dyDescent="0.25">
      <c r="A1333" s="6" t="s">
        <v>5762</v>
      </c>
      <c r="B1333" s="8" t="s">
        <v>5763</v>
      </c>
      <c r="C1333" s="8" t="s">
        <v>6035</v>
      </c>
      <c r="D1333" s="8" t="s">
        <v>6036</v>
      </c>
      <c r="E1333" s="8" t="s">
        <v>6037</v>
      </c>
    </row>
    <row r="1334" spans="1:5" ht="25.2" x14ac:dyDescent="0.25">
      <c r="A1334" s="6" t="s">
        <v>5762</v>
      </c>
      <c r="B1334" s="8" t="s">
        <v>5763</v>
      </c>
      <c r="C1334" s="8" t="s">
        <v>6038</v>
      </c>
      <c r="D1334" s="8" t="s">
        <v>6039</v>
      </c>
      <c r="E1334" s="8" t="s">
        <v>6040</v>
      </c>
    </row>
    <row r="1335" spans="1:5" ht="25.2" x14ac:dyDescent="0.25">
      <c r="A1335" s="6" t="s">
        <v>5762</v>
      </c>
      <c r="B1335" s="8" t="s">
        <v>5763</v>
      </c>
      <c r="C1335" s="8" t="s">
        <v>6041</v>
      </c>
      <c r="D1335" s="8" t="s">
        <v>6042</v>
      </c>
      <c r="E1335" s="8" t="s">
        <v>6043</v>
      </c>
    </row>
    <row r="1336" spans="1:5" ht="25.2" x14ac:dyDescent="0.25">
      <c r="A1336" s="6" t="s">
        <v>5762</v>
      </c>
      <c r="B1336" s="8" t="s">
        <v>5763</v>
      </c>
      <c r="C1336" s="8" t="s">
        <v>6044</v>
      </c>
      <c r="D1336" s="8" t="s">
        <v>6045</v>
      </c>
      <c r="E1336" s="8" t="s">
        <v>6046</v>
      </c>
    </row>
    <row r="1337" spans="1:5" ht="25.2" x14ac:dyDescent="0.25">
      <c r="A1337" s="6" t="s">
        <v>5762</v>
      </c>
      <c r="B1337" s="8" t="s">
        <v>5763</v>
      </c>
      <c r="C1337" s="8" t="s">
        <v>6047</v>
      </c>
      <c r="D1337" s="8" t="s">
        <v>6048</v>
      </c>
      <c r="E1337" s="8" t="s">
        <v>6049</v>
      </c>
    </row>
    <row r="1338" spans="1:5" ht="25.2" x14ac:dyDescent="0.25">
      <c r="A1338" s="6" t="s">
        <v>5762</v>
      </c>
      <c r="B1338" s="8" t="s">
        <v>5763</v>
      </c>
      <c r="C1338" s="8" t="s">
        <v>6050</v>
      </c>
      <c r="D1338" s="8" t="s">
        <v>6051</v>
      </c>
      <c r="E1338" s="8" t="s">
        <v>6052</v>
      </c>
    </row>
    <row r="1339" spans="1:5" ht="25.2" x14ac:dyDescent="0.25">
      <c r="A1339" s="6" t="s">
        <v>5762</v>
      </c>
      <c r="B1339" s="8" t="s">
        <v>5763</v>
      </c>
      <c r="C1339" s="8" t="s">
        <v>6053</v>
      </c>
      <c r="D1339" s="8" t="s">
        <v>6054</v>
      </c>
      <c r="E1339" s="8" t="s">
        <v>6055</v>
      </c>
    </row>
    <row r="1340" spans="1:5" ht="25.2" x14ac:dyDescent="0.25">
      <c r="A1340" s="6" t="s">
        <v>5762</v>
      </c>
      <c r="B1340" s="8" t="s">
        <v>5763</v>
      </c>
      <c r="C1340" s="8" t="s">
        <v>6056</v>
      </c>
      <c r="D1340" s="8" t="s">
        <v>6057</v>
      </c>
      <c r="E1340" s="8" t="s">
        <v>6058</v>
      </c>
    </row>
    <row r="1341" spans="1:5" ht="25.2" x14ac:dyDescent="0.25">
      <c r="A1341" s="6" t="s">
        <v>5762</v>
      </c>
      <c r="B1341" s="8" t="s">
        <v>5763</v>
      </c>
      <c r="C1341" s="8" t="s">
        <v>6059</v>
      </c>
      <c r="D1341" s="8" t="s">
        <v>6060</v>
      </c>
      <c r="E1341" s="8" t="s">
        <v>6061</v>
      </c>
    </row>
    <row r="1342" spans="1:5" ht="25.2" x14ac:dyDescent="0.25">
      <c r="A1342" s="6" t="s">
        <v>5762</v>
      </c>
      <c r="B1342" s="8" t="s">
        <v>5763</v>
      </c>
      <c r="C1342" s="8" t="s">
        <v>6062</v>
      </c>
      <c r="D1342" s="8" t="s">
        <v>6063</v>
      </c>
      <c r="E1342" s="8" t="s">
        <v>6064</v>
      </c>
    </row>
    <row r="1343" spans="1:5" ht="25.2" x14ac:dyDescent="0.25">
      <c r="A1343" s="6" t="s">
        <v>5762</v>
      </c>
      <c r="B1343" s="8" t="s">
        <v>5763</v>
      </c>
      <c r="C1343" s="8" t="s">
        <v>6065</v>
      </c>
      <c r="D1343" s="8" t="s">
        <v>6066</v>
      </c>
      <c r="E1343" s="8" t="s">
        <v>6067</v>
      </c>
    </row>
    <row r="1344" spans="1:5" ht="25.2" x14ac:dyDescent="0.25">
      <c r="A1344" s="6" t="s">
        <v>5762</v>
      </c>
      <c r="B1344" s="8" t="s">
        <v>5763</v>
      </c>
      <c r="C1344" s="8" t="s">
        <v>6068</v>
      </c>
      <c r="D1344" s="8" t="s">
        <v>6069</v>
      </c>
      <c r="E1344" s="8" t="s">
        <v>6070</v>
      </c>
    </row>
    <row r="1345" spans="1:5" ht="25.2" x14ac:dyDescent="0.25">
      <c r="A1345" s="6" t="s">
        <v>5762</v>
      </c>
      <c r="B1345" s="8" t="s">
        <v>5763</v>
      </c>
      <c r="C1345" s="8" t="s">
        <v>6071</v>
      </c>
      <c r="D1345" s="8" t="s">
        <v>6072</v>
      </c>
      <c r="E1345" s="8" t="s">
        <v>6073</v>
      </c>
    </row>
    <row r="1346" spans="1:5" ht="25.2" x14ac:dyDescent="0.25">
      <c r="A1346" s="6" t="s">
        <v>5762</v>
      </c>
      <c r="B1346" s="8" t="s">
        <v>5763</v>
      </c>
      <c r="C1346" s="8" t="s">
        <v>6074</v>
      </c>
      <c r="D1346" s="8" t="s">
        <v>6075</v>
      </c>
      <c r="E1346" s="8" t="s">
        <v>6076</v>
      </c>
    </row>
    <row r="1347" spans="1:5" ht="25.2" x14ac:dyDescent="0.25">
      <c r="A1347" s="6" t="s">
        <v>5762</v>
      </c>
      <c r="B1347" s="8" t="s">
        <v>5763</v>
      </c>
      <c r="C1347" s="8" t="s">
        <v>6077</v>
      </c>
      <c r="D1347" s="8" t="s">
        <v>6078</v>
      </c>
      <c r="E1347" s="8" t="s">
        <v>6079</v>
      </c>
    </row>
    <row r="1348" spans="1:5" ht="25.2" x14ac:dyDescent="0.25">
      <c r="A1348" s="6" t="s">
        <v>5762</v>
      </c>
      <c r="B1348" s="8" t="s">
        <v>5763</v>
      </c>
      <c r="C1348" s="8" t="s">
        <v>6080</v>
      </c>
      <c r="D1348" s="8" t="s">
        <v>6081</v>
      </c>
      <c r="E1348" s="8" t="s">
        <v>6082</v>
      </c>
    </row>
    <row r="1349" spans="1:5" ht="25.2" x14ac:dyDescent="0.25">
      <c r="A1349" s="6" t="s">
        <v>5762</v>
      </c>
      <c r="B1349" s="8" t="s">
        <v>5763</v>
      </c>
      <c r="C1349" s="8" t="s">
        <v>6083</v>
      </c>
      <c r="D1349" s="8" t="s">
        <v>6084</v>
      </c>
      <c r="E1349" s="8" t="s">
        <v>6085</v>
      </c>
    </row>
    <row r="1350" spans="1:5" ht="25.2" x14ac:dyDescent="0.25">
      <c r="A1350" s="6" t="s">
        <v>5762</v>
      </c>
      <c r="B1350" s="8" t="s">
        <v>5763</v>
      </c>
      <c r="C1350" s="8" t="s">
        <v>6086</v>
      </c>
      <c r="D1350" s="8" t="s">
        <v>6087</v>
      </c>
      <c r="E1350" s="8" t="s">
        <v>6088</v>
      </c>
    </row>
    <row r="1351" spans="1:5" ht="25.2" x14ac:dyDescent="0.25">
      <c r="A1351" s="6" t="s">
        <v>5762</v>
      </c>
      <c r="B1351" s="8" t="s">
        <v>5763</v>
      </c>
      <c r="C1351" s="8" t="s">
        <v>6089</v>
      </c>
      <c r="D1351" s="8" t="s">
        <v>6090</v>
      </c>
      <c r="E1351" s="8" t="s">
        <v>6091</v>
      </c>
    </row>
    <row r="1352" spans="1:5" ht="25.2" x14ac:dyDescent="0.25">
      <c r="A1352" s="6" t="s">
        <v>5762</v>
      </c>
      <c r="B1352" s="8" t="s">
        <v>5763</v>
      </c>
      <c r="C1352" s="8" t="s">
        <v>6092</v>
      </c>
      <c r="D1352" s="8" t="s">
        <v>6093</v>
      </c>
      <c r="E1352" s="8" t="s">
        <v>6094</v>
      </c>
    </row>
    <row r="1353" spans="1:5" ht="25.2" x14ac:dyDescent="0.25">
      <c r="A1353" s="6" t="s">
        <v>5762</v>
      </c>
      <c r="B1353" s="8" t="s">
        <v>5763</v>
      </c>
      <c r="C1353" s="8" t="s">
        <v>6095</v>
      </c>
      <c r="D1353" s="8" t="s">
        <v>6096</v>
      </c>
      <c r="E1353" s="8" t="s">
        <v>6097</v>
      </c>
    </row>
    <row r="1354" spans="1:5" ht="25.2" x14ac:dyDescent="0.25">
      <c r="A1354" s="6" t="s">
        <v>5762</v>
      </c>
      <c r="B1354" s="8" t="s">
        <v>5763</v>
      </c>
      <c r="C1354" s="8" t="s">
        <v>6098</v>
      </c>
      <c r="D1354" s="8" t="s">
        <v>6099</v>
      </c>
      <c r="E1354" s="8" t="s">
        <v>6100</v>
      </c>
    </row>
    <row r="1355" spans="1:5" ht="25.2" x14ac:dyDescent="0.25">
      <c r="A1355" s="6" t="s">
        <v>5762</v>
      </c>
      <c r="B1355" s="8" t="s">
        <v>5763</v>
      </c>
      <c r="C1355" s="8" t="s">
        <v>6101</v>
      </c>
      <c r="D1355" s="8" t="s">
        <v>6102</v>
      </c>
      <c r="E1355" s="8" t="s">
        <v>6103</v>
      </c>
    </row>
    <row r="1356" spans="1:5" ht="25.2" x14ac:dyDescent="0.25">
      <c r="A1356" s="6" t="s">
        <v>5762</v>
      </c>
      <c r="B1356" s="8" t="s">
        <v>5763</v>
      </c>
      <c r="C1356" s="8" t="s">
        <v>6104</v>
      </c>
      <c r="D1356" s="8" t="s">
        <v>6105</v>
      </c>
      <c r="E1356" s="8" t="s">
        <v>6106</v>
      </c>
    </row>
    <row r="1357" spans="1:5" ht="25.2" x14ac:dyDescent="0.25">
      <c r="A1357" s="6" t="s">
        <v>5762</v>
      </c>
      <c r="B1357" s="8" t="s">
        <v>5763</v>
      </c>
      <c r="C1357" s="8" t="s">
        <v>6107</v>
      </c>
      <c r="D1357" s="8" t="s">
        <v>6108</v>
      </c>
      <c r="E1357" s="8" t="s">
        <v>6109</v>
      </c>
    </row>
    <row r="1358" spans="1:5" ht="25.2" x14ac:dyDescent="0.25">
      <c r="A1358" s="6" t="s">
        <v>5762</v>
      </c>
      <c r="B1358" s="8" t="s">
        <v>5763</v>
      </c>
      <c r="C1358" s="8" t="s">
        <v>6110</v>
      </c>
      <c r="D1358" s="8" t="s">
        <v>6111</v>
      </c>
      <c r="E1358" s="8" t="s">
        <v>6112</v>
      </c>
    </row>
    <row r="1359" spans="1:5" ht="25.2" x14ac:dyDescent="0.25">
      <c r="A1359" s="6" t="s">
        <v>5762</v>
      </c>
      <c r="B1359" s="8" t="s">
        <v>5763</v>
      </c>
      <c r="C1359" s="8" t="s">
        <v>6113</v>
      </c>
      <c r="D1359" s="8" t="s">
        <v>6114</v>
      </c>
      <c r="E1359" s="8" t="s">
        <v>6115</v>
      </c>
    </row>
    <row r="1360" spans="1:5" ht="25.2" x14ac:dyDescent="0.25">
      <c r="A1360" s="6" t="s">
        <v>5762</v>
      </c>
      <c r="B1360" s="8" t="s">
        <v>5763</v>
      </c>
      <c r="C1360" s="8" t="s">
        <v>6116</v>
      </c>
      <c r="D1360" s="8" t="s">
        <v>6117</v>
      </c>
      <c r="E1360" s="8" t="s">
        <v>6118</v>
      </c>
    </row>
    <row r="1361" spans="1:5" ht="25.2" x14ac:dyDescent="0.25">
      <c r="A1361" s="6" t="s">
        <v>6119</v>
      </c>
      <c r="B1361" s="8" t="s">
        <v>6120</v>
      </c>
      <c r="C1361" s="8" t="s">
        <v>6121</v>
      </c>
      <c r="D1361" s="8" t="s">
        <v>6122</v>
      </c>
      <c r="E1361" s="8" t="s">
        <v>6123</v>
      </c>
    </row>
    <row r="1362" spans="1:5" ht="25.2" x14ac:dyDescent="0.25">
      <c r="A1362" s="6" t="s">
        <v>6119</v>
      </c>
      <c r="B1362" s="8" t="s">
        <v>6120</v>
      </c>
      <c r="C1362" s="8" t="s">
        <v>6124</v>
      </c>
      <c r="D1362" s="8" t="s">
        <v>6125</v>
      </c>
      <c r="E1362" s="8" t="s">
        <v>6126</v>
      </c>
    </row>
    <row r="1363" spans="1:5" ht="25.2" x14ac:dyDescent="0.25">
      <c r="A1363" s="6" t="s">
        <v>6119</v>
      </c>
      <c r="B1363" s="8" t="s">
        <v>6120</v>
      </c>
      <c r="C1363" s="8" t="s">
        <v>6127</v>
      </c>
      <c r="D1363" s="8" t="s">
        <v>6128</v>
      </c>
      <c r="E1363" s="8" t="s">
        <v>6129</v>
      </c>
    </row>
    <row r="1364" spans="1:5" ht="25.2" x14ac:dyDescent="0.25">
      <c r="A1364" s="6" t="s">
        <v>6119</v>
      </c>
      <c r="B1364" s="8" t="s">
        <v>6120</v>
      </c>
      <c r="C1364" s="8" t="s">
        <v>6130</v>
      </c>
      <c r="D1364" s="8" t="s">
        <v>6131</v>
      </c>
      <c r="E1364" s="8" t="s">
        <v>6132</v>
      </c>
    </row>
    <row r="1365" spans="1:5" ht="25.2" x14ac:dyDescent="0.25">
      <c r="A1365" s="6" t="s">
        <v>6119</v>
      </c>
      <c r="B1365" s="8" t="s">
        <v>6120</v>
      </c>
      <c r="C1365" s="8" t="s">
        <v>6133</v>
      </c>
      <c r="D1365" s="8" t="s">
        <v>6134</v>
      </c>
      <c r="E1365" s="8" t="s">
        <v>6135</v>
      </c>
    </row>
    <row r="1366" spans="1:5" ht="25.2" x14ac:dyDescent="0.25">
      <c r="A1366" s="6" t="s">
        <v>6119</v>
      </c>
      <c r="B1366" s="8" t="s">
        <v>6120</v>
      </c>
      <c r="C1366" s="8" t="s">
        <v>6136</v>
      </c>
      <c r="D1366" s="8" t="s">
        <v>6137</v>
      </c>
      <c r="E1366" s="8" t="s">
        <v>6138</v>
      </c>
    </row>
    <row r="1367" spans="1:5" ht="25.2" x14ac:dyDescent="0.25">
      <c r="A1367" s="6" t="s">
        <v>6119</v>
      </c>
      <c r="B1367" s="8" t="s">
        <v>6120</v>
      </c>
      <c r="C1367" s="8" t="s">
        <v>6139</v>
      </c>
      <c r="D1367" s="8" t="s">
        <v>6140</v>
      </c>
      <c r="E1367" s="8" t="s">
        <v>6141</v>
      </c>
    </row>
    <row r="1368" spans="1:5" ht="25.2" x14ac:dyDescent="0.25">
      <c r="A1368" s="6" t="s">
        <v>6119</v>
      </c>
      <c r="B1368" s="8" t="s">
        <v>6120</v>
      </c>
      <c r="C1368" s="8" t="s">
        <v>6142</v>
      </c>
      <c r="D1368" s="8" t="s">
        <v>6143</v>
      </c>
      <c r="E1368" s="8" t="s">
        <v>6144</v>
      </c>
    </row>
    <row r="1369" spans="1:5" ht="25.2" x14ac:dyDescent="0.25">
      <c r="A1369" s="6" t="s">
        <v>6119</v>
      </c>
      <c r="B1369" s="8" t="s">
        <v>6120</v>
      </c>
      <c r="C1369" s="8" t="s">
        <v>6145</v>
      </c>
      <c r="D1369" s="8" t="s">
        <v>6146</v>
      </c>
      <c r="E1369" s="8" t="s">
        <v>6147</v>
      </c>
    </row>
    <row r="1370" spans="1:5" ht="25.2" x14ac:dyDescent="0.25">
      <c r="A1370" s="6" t="s">
        <v>6119</v>
      </c>
      <c r="B1370" s="8" t="s">
        <v>6120</v>
      </c>
      <c r="C1370" s="8" t="s">
        <v>6148</v>
      </c>
      <c r="D1370" s="8" t="s">
        <v>6149</v>
      </c>
      <c r="E1370" s="8" t="s">
        <v>6150</v>
      </c>
    </row>
    <row r="1371" spans="1:5" ht="25.2" x14ac:dyDescent="0.25">
      <c r="A1371" s="6" t="s">
        <v>6151</v>
      </c>
      <c r="B1371" s="8" t="s">
        <v>6152</v>
      </c>
      <c r="C1371" s="8" t="s">
        <v>6153</v>
      </c>
      <c r="D1371" s="8" t="s">
        <v>6154</v>
      </c>
      <c r="E1371" s="8" t="s">
        <v>6155</v>
      </c>
    </row>
    <row r="1372" spans="1:5" ht="25.2" x14ac:dyDescent="0.25">
      <c r="A1372" s="6" t="s">
        <v>6151</v>
      </c>
      <c r="B1372" s="8" t="s">
        <v>6152</v>
      </c>
      <c r="C1372" s="8" t="s">
        <v>6156</v>
      </c>
      <c r="D1372" s="8" t="s">
        <v>6157</v>
      </c>
      <c r="E1372" s="8" t="s">
        <v>6158</v>
      </c>
    </row>
    <row r="1373" spans="1:5" ht="25.2" x14ac:dyDescent="0.25">
      <c r="A1373" s="6" t="s">
        <v>6151</v>
      </c>
      <c r="B1373" s="8" t="s">
        <v>6152</v>
      </c>
      <c r="C1373" s="8" t="s">
        <v>6159</v>
      </c>
      <c r="D1373" s="8" t="s">
        <v>6160</v>
      </c>
      <c r="E1373" s="8" t="s">
        <v>6161</v>
      </c>
    </row>
    <row r="1374" spans="1:5" ht="25.2" x14ac:dyDescent="0.25">
      <c r="A1374" s="6" t="s">
        <v>6151</v>
      </c>
      <c r="B1374" s="8" t="s">
        <v>6152</v>
      </c>
      <c r="C1374" s="8" t="s">
        <v>6162</v>
      </c>
      <c r="D1374" s="8" t="s">
        <v>6163</v>
      </c>
      <c r="E1374" s="8" t="s">
        <v>6164</v>
      </c>
    </row>
    <row r="1375" spans="1:5" ht="25.2" x14ac:dyDescent="0.25">
      <c r="A1375" s="6" t="s">
        <v>6151</v>
      </c>
      <c r="B1375" s="8" t="s">
        <v>6152</v>
      </c>
      <c r="C1375" s="8" t="s">
        <v>6165</v>
      </c>
      <c r="D1375" s="8" t="s">
        <v>6166</v>
      </c>
      <c r="E1375" s="8" t="s">
        <v>6167</v>
      </c>
    </row>
    <row r="1376" spans="1:5" ht="25.2" x14ac:dyDescent="0.25">
      <c r="A1376" s="6" t="s">
        <v>6151</v>
      </c>
      <c r="B1376" s="8" t="s">
        <v>6152</v>
      </c>
      <c r="C1376" s="8" t="s">
        <v>6168</v>
      </c>
      <c r="D1376" s="8" t="s">
        <v>6169</v>
      </c>
      <c r="E1376" s="8" t="s">
        <v>6170</v>
      </c>
    </row>
    <row r="1377" spans="1:5" ht="25.2" x14ac:dyDescent="0.25">
      <c r="A1377" s="6" t="s">
        <v>6151</v>
      </c>
      <c r="B1377" s="8" t="s">
        <v>6152</v>
      </c>
      <c r="C1377" s="8" t="s">
        <v>6171</v>
      </c>
      <c r="D1377" s="8" t="s">
        <v>6172</v>
      </c>
      <c r="E1377" s="8" t="s">
        <v>6173</v>
      </c>
    </row>
    <row r="1378" spans="1:5" ht="25.2" x14ac:dyDescent="0.25">
      <c r="A1378" s="6" t="s">
        <v>6151</v>
      </c>
      <c r="B1378" s="8" t="s">
        <v>6152</v>
      </c>
      <c r="C1378" s="8" t="s">
        <v>6174</v>
      </c>
      <c r="D1378" s="8" t="s">
        <v>6175</v>
      </c>
      <c r="E1378" s="8" t="s">
        <v>6176</v>
      </c>
    </row>
    <row r="1379" spans="1:5" ht="25.2" x14ac:dyDescent="0.25">
      <c r="A1379" s="6" t="s">
        <v>6151</v>
      </c>
      <c r="B1379" s="8" t="s">
        <v>6152</v>
      </c>
      <c r="C1379" s="8" t="s">
        <v>6177</v>
      </c>
      <c r="D1379" s="8" t="s">
        <v>6178</v>
      </c>
      <c r="E1379" s="8" t="s">
        <v>6179</v>
      </c>
    </row>
    <row r="1380" spans="1:5" ht="25.2" x14ac:dyDescent="0.25">
      <c r="A1380" s="6" t="s">
        <v>6151</v>
      </c>
      <c r="B1380" s="8" t="s">
        <v>6152</v>
      </c>
      <c r="C1380" s="8" t="s">
        <v>6180</v>
      </c>
      <c r="D1380" s="8" t="s">
        <v>6181</v>
      </c>
      <c r="E1380" s="8" t="s">
        <v>6182</v>
      </c>
    </row>
    <row r="1381" spans="1:5" ht="25.2" x14ac:dyDescent="0.25">
      <c r="A1381" s="6" t="s">
        <v>6151</v>
      </c>
      <c r="B1381" s="8" t="s">
        <v>6152</v>
      </c>
      <c r="C1381" s="8" t="s">
        <v>6183</v>
      </c>
      <c r="D1381" s="8" t="s">
        <v>6184</v>
      </c>
      <c r="E1381" s="8" t="s">
        <v>6185</v>
      </c>
    </row>
    <row r="1382" spans="1:5" ht="25.2" x14ac:dyDescent="0.25">
      <c r="A1382" s="6" t="s">
        <v>6151</v>
      </c>
      <c r="B1382" s="8" t="s">
        <v>6152</v>
      </c>
      <c r="C1382" s="8" t="s">
        <v>6186</v>
      </c>
      <c r="D1382" s="8" t="s">
        <v>6187</v>
      </c>
      <c r="E1382" s="8" t="s">
        <v>6188</v>
      </c>
    </row>
    <row r="1383" spans="1:5" ht="25.2" x14ac:dyDescent="0.25">
      <c r="A1383" s="6" t="s">
        <v>6151</v>
      </c>
      <c r="B1383" s="8" t="s">
        <v>6152</v>
      </c>
      <c r="C1383" s="8" t="s">
        <v>6189</v>
      </c>
      <c r="D1383" s="8" t="s">
        <v>6190</v>
      </c>
      <c r="E1383" s="8" t="s">
        <v>6191</v>
      </c>
    </row>
    <row r="1384" spans="1:5" ht="25.2" x14ac:dyDescent="0.25">
      <c r="A1384" s="6" t="s">
        <v>6151</v>
      </c>
      <c r="B1384" s="8" t="s">
        <v>6152</v>
      </c>
      <c r="C1384" s="8" t="s">
        <v>6192</v>
      </c>
      <c r="D1384" s="8" t="s">
        <v>6193</v>
      </c>
      <c r="E1384" s="8" t="s">
        <v>6194</v>
      </c>
    </row>
    <row r="1385" spans="1:5" ht="25.2" x14ac:dyDescent="0.25">
      <c r="A1385" s="6" t="s">
        <v>6151</v>
      </c>
      <c r="B1385" s="8" t="s">
        <v>6152</v>
      </c>
      <c r="C1385" s="8" t="s">
        <v>6195</v>
      </c>
      <c r="D1385" s="8" t="s">
        <v>6196</v>
      </c>
      <c r="E1385" s="8" t="s">
        <v>6197</v>
      </c>
    </row>
    <row r="1386" spans="1:5" ht="25.2" x14ac:dyDescent="0.25">
      <c r="A1386" s="6" t="s">
        <v>6151</v>
      </c>
      <c r="B1386" s="8" t="s">
        <v>6152</v>
      </c>
      <c r="C1386" s="8" t="s">
        <v>6198</v>
      </c>
      <c r="D1386" s="8" t="s">
        <v>6199</v>
      </c>
      <c r="E1386" s="8" t="s">
        <v>6200</v>
      </c>
    </row>
    <row r="1387" spans="1:5" ht="25.2" x14ac:dyDescent="0.25">
      <c r="A1387" s="6" t="s">
        <v>6151</v>
      </c>
      <c r="B1387" s="8" t="s">
        <v>6152</v>
      </c>
      <c r="C1387" s="8" t="s">
        <v>6201</v>
      </c>
      <c r="D1387" s="8" t="s">
        <v>6202</v>
      </c>
      <c r="E1387" s="8" t="s">
        <v>6203</v>
      </c>
    </row>
    <row r="1388" spans="1:5" ht="25.2" x14ac:dyDescent="0.25">
      <c r="A1388" s="6" t="s">
        <v>6151</v>
      </c>
      <c r="B1388" s="8" t="s">
        <v>6152</v>
      </c>
      <c r="C1388" s="8" t="s">
        <v>6204</v>
      </c>
      <c r="D1388" s="8" t="s">
        <v>6205</v>
      </c>
      <c r="E1388" s="8" t="s">
        <v>6206</v>
      </c>
    </row>
    <row r="1389" spans="1:5" ht="25.2" x14ac:dyDescent="0.25">
      <c r="A1389" s="6" t="s">
        <v>6151</v>
      </c>
      <c r="B1389" s="8" t="s">
        <v>6152</v>
      </c>
      <c r="C1389" s="8" t="s">
        <v>6207</v>
      </c>
      <c r="D1389" s="8" t="s">
        <v>6208</v>
      </c>
      <c r="E1389" s="8" t="s">
        <v>6209</v>
      </c>
    </row>
    <row r="1390" spans="1:5" ht="25.2" x14ac:dyDescent="0.25">
      <c r="A1390" s="6" t="s">
        <v>6151</v>
      </c>
      <c r="B1390" s="8" t="s">
        <v>6152</v>
      </c>
      <c r="C1390" s="8" t="s">
        <v>6210</v>
      </c>
      <c r="D1390" s="8" t="s">
        <v>6211</v>
      </c>
      <c r="E1390" s="8" t="s">
        <v>6212</v>
      </c>
    </row>
    <row r="1391" spans="1:5" ht="25.2" x14ac:dyDescent="0.25">
      <c r="A1391" s="6" t="s">
        <v>6151</v>
      </c>
      <c r="B1391" s="8" t="s">
        <v>6152</v>
      </c>
      <c r="C1391" s="8" t="s">
        <v>6213</v>
      </c>
      <c r="D1391" s="8" t="s">
        <v>6214</v>
      </c>
      <c r="E1391" s="8" t="s">
        <v>6215</v>
      </c>
    </row>
    <row r="1392" spans="1:5" ht="25.2" x14ac:dyDescent="0.25">
      <c r="A1392" s="6" t="s">
        <v>6151</v>
      </c>
      <c r="B1392" s="8" t="s">
        <v>6152</v>
      </c>
      <c r="C1392" s="8" t="s">
        <v>6216</v>
      </c>
      <c r="D1392" s="8" t="s">
        <v>6217</v>
      </c>
      <c r="E1392" s="8" t="s">
        <v>6218</v>
      </c>
    </row>
    <row r="1393" spans="1:5" ht="25.2" x14ac:dyDescent="0.25">
      <c r="A1393" s="6" t="s">
        <v>6151</v>
      </c>
      <c r="B1393" s="8" t="s">
        <v>6152</v>
      </c>
      <c r="C1393" s="8" t="s">
        <v>6219</v>
      </c>
      <c r="D1393" s="8" t="s">
        <v>6220</v>
      </c>
      <c r="E1393" s="8" t="s">
        <v>6221</v>
      </c>
    </row>
    <row r="1394" spans="1:5" ht="25.2" x14ac:dyDescent="0.25">
      <c r="A1394" s="6" t="s">
        <v>6151</v>
      </c>
      <c r="B1394" s="8" t="s">
        <v>6152</v>
      </c>
      <c r="C1394" s="8" t="s">
        <v>6222</v>
      </c>
      <c r="D1394" s="8" t="s">
        <v>6223</v>
      </c>
      <c r="E1394" s="8" t="s">
        <v>6224</v>
      </c>
    </row>
    <row r="1395" spans="1:5" ht="25.2" x14ac:dyDescent="0.25">
      <c r="A1395" s="6" t="s">
        <v>6151</v>
      </c>
      <c r="B1395" s="8" t="s">
        <v>6152</v>
      </c>
      <c r="C1395" s="8" t="s">
        <v>6225</v>
      </c>
      <c r="D1395" s="8" t="s">
        <v>6226</v>
      </c>
      <c r="E1395" s="8" t="s">
        <v>6227</v>
      </c>
    </row>
    <row r="1396" spans="1:5" ht="25.2" x14ac:dyDescent="0.25">
      <c r="A1396" s="6" t="s">
        <v>6151</v>
      </c>
      <c r="B1396" s="8" t="s">
        <v>6152</v>
      </c>
      <c r="C1396" s="8" t="s">
        <v>6228</v>
      </c>
      <c r="D1396" s="8" t="s">
        <v>6229</v>
      </c>
      <c r="E1396" s="8" t="s">
        <v>6230</v>
      </c>
    </row>
    <row r="1397" spans="1:5" ht="25.2" x14ac:dyDescent="0.25">
      <c r="A1397" s="6" t="s">
        <v>6151</v>
      </c>
      <c r="B1397" s="8" t="s">
        <v>6152</v>
      </c>
      <c r="C1397" s="8" t="s">
        <v>6231</v>
      </c>
      <c r="D1397" s="8" t="s">
        <v>6232</v>
      </c>
      <c r="E1397" s="8" t="s">
        <v>6233</v>
      </c>
    </row>
    <row r="1398" spans="1:5" ht="25.2" x14ac:dyDescent="0.25">
      <c r="A1398" s="6" t="s">
        <v>6151</v>
      </c>
      <c r="B1398" s="8" t="s">
        <v>6152</v>
      </c>
      <c r="C1398" s="8" t="s">
        <v>6234</v>
      </c>
      <c r="D1398" s="8" t="s">
        <v>6235</v>
      </c>
      <c r="E1398" s="8" t="s">
        <v>6236</v>
      </c>
    </row>
    <row r="1399" spans="1:5" ht="25.2" x14ac:dyDescent="0.25">
      <c r="A1399" s="6" t="s">
        <v>6151</v>
      </c>
      <c r="B1399" s="8" t="s">
        <v>6152</v>
      </c>
      <c r="C1399" s="8" t="s">
        <v>6237</v>
      </c>
      <c r="D1399" s="8" t="s">
        <v>6238</v>
      </c>
      <c r="E1399" s="8" t="s">
        <v>6239</v>
      </c>
    </row>
    <row r="1400" spans="1:5" ht="25.2" x14ac:dyDescent="0.25">
      <c r="A1400" s="6" t="s">
        <v>6151</v>
      </c>
      <c r="B1400" s="8" t="s">
        <v>6152</v>
      </c>
      <c r="C1400" s="8" t="s">
        <v>6240</v>
      </c>
      <c r="D1400" s="8" t="s">
        <v>6241</v>
      </c>
      <c r="E1400" s="8" t="s">
        <v>6242</v>
      </c>
    </row>
    <row r="1401" spans="1:5" ht="25.2" x14ac:dyDescent="0.25">
      <c r="A1401" s="6" t="s">
        <v>6151</v>
      </c>
      <c r="B1401" s="8" t="s">
        <v>6152</v>
      </c>
      <c r="C1401" s="8" t="s">
        <v>6243</v>
      </c>
      <c r="D1401" s="8" t="s">
        <v>6244</v>
      </c>
      <c r="E1401" s="8" t="s">
        <v>6245</v>
      </c>
    </row>
    <row r="1402" spans="1:5" ht="25.2" x14ac:dyDescent="0.25">
      <c r="A1402" s="6" t="s">
        <v>6151</v>
      </c>
      <c r="B1402" s="8" t="s">
        <v>6152</v>
      </c>
      <c r="C1402" s="8" t="s">
        <v>6246</v>
      </c>
      <c r="D1402" s="8" t="s">
        <v>6247</v>
      </c>
      <c r="E1402" s="8" t="s">
        <v>6248</v>
      </c>
    </row>
    <row r="1403" spans="1:5" ht="25.2" x14ac:dyDescent="0.25">
      <c r="A1403" s="6" t="s">
        <v>6151</v>
      </c>
      <c r="B1403" s="8" t="s">
        <v>6152</v>
      </c>
      <c r="C1403" s="8" t="s">
        <v>6249</v>
      </c>
      <c r="D1403" s="8" t="s">
        <v>6250</v>
      </c>
      <c r="E1403" s="8" t="s">
        <v>6251</v>
      </c>
    </row>
    <row r="1404" spans="1:5" ht="25.2" x14ac:dyDescent="0.25">
      <c r="A1404" s="6" t="s">
        <v>6151</v>
      </c>
      <c r="B1404" s="8" t="s">
        <v>6152</v>
      </c>
      <c r="C1404" s="8" t="s">
        <v>6252</v>
      </c>
      <c r="D1404" s="8" t="s">
        <v>6253</v>
      </c>
      <c r="E1404" s="8" t="s">
        <v>6254</v>
      </c>
    </row>
    <row r="1405" spans="1:5" ht="25.2" x14ac:dyDescent="0.25">
      <c r="A1405" s="6" t="s">
        <v>6151</v>
      </c>
      <c r="B1405" s="8" t="s">
        <v>6152</v>
      </c>
      <c r="C1405" s="8" t="s">
        <v>6255</v>
      </c>
      <c r="D1405" s="8" t="s">
        <v>6256</v>
      </c>
      <c r="E1405" s="8" t="s">
        <v>6257</v>
      </c>
    </row>
    <row r="1406" spans="1:5" ht="25.2" x14ac:dyDescent="0.25">
      <c r="A1406" s="6" t="s">
        <v>6151</v>
      </c>
      <c r="B1406" s="8" t="s">
        <v>6152</v>
      </c>
      <c r="C1406" s="8" t="s">
        <v>6258</v>
      </c>
      <c r="D1406" s="8" t="s">
        <v>6259</v>
      </c>
      <c r="E1406" s="8" t="s">
        <v>6260</v>
      </c>
    </row>
    <row r="1407" spans="1:5" ht="25.2" x14ac:dyDescent="0.25">
      <c r="A1407" s="6" t="s">
        <v>6151</v>
      </c>
      <c r="B1407" s="8" t="s">
        <v>6152</v>
      </c>
      <c r="C1407" s="8" t="s">
        <v>6261</v>
      </c>
      <c r="D1407" s="8" t="s">
        <v>6262</v>
      </c>
      <c r="E1407" s="8" t="s">
        <v>6263</v>
      </c>
    </row>
    <row r="1408" spans="1:5" ht="25.2" x14ac:dyDescent="0.25">
      <c r="A1408" s="6" t="s">
        <v>6151</v>
      </c>
      <c r="B1408" s="8" t="s">
        <v>6152</v>
      </c>
      <c r="C1408" s="8" t="s">
        <v>6264</v>
      </c>
      <c r="D1408" s="8" t="s">
        <v>6265</v>
      </c>
      <c r="E1408" s="8" t="s">
        <v>6266</v>
      </c>
    </row>
    <row r="1409" spans="1:5" ht="25.2" x14ac:dyDescent="0.25">
      <c r="A1409" s="6" t="s">
        <v>6151</v>
      </c>
      <c r="B1409" s="8" t="s">
        <v>6152</v>
      </c>
      <c r="C1409" s="8" t="s">
        <v>6267</v>
      </c>
      <c r="D1409" s="8" t="s">
        <v>6268</v>
      </c>
      <c r="E1409" s="8" t="s">
        <v>6269</v>
      </c>
    </row>
    <row r="1410" spans="1:5" ht="25.2" x14ac:dyDescent="0.25">
      <c r="A1410" s="6" t="s">
        <v>6151</v>
      </c>
      <c r="B1410" s="8" t="s">
        <v>6152</v>
      </c>
      <c r="C1410" s="8" t="s">
        <v>6270</v>
      </c>
      <c r="D1410" s="8" t="s">
        <v>6271</v>
      </c>
      <c r="E1410" s="8" t="s">
        <v>6272</v>
      </c>
    </row>
    <row r="1411" spans="1:5" ht="25.2" x14ac:dyDescent="0.25">
      <c r="A1411" s="6" t="s">
        <v>6151</v>
      </c>
      <c r="B1411" s="8" t="s">
        <v>6152</v>
      </c>
      <c r="C1411" s="8" t="s">
        <v>6273</v>
      </c>
      <c r="D1411" s="8" t="s">
        <v>6274</v>
      </c>
      <c r="E1411" s="8" t="s">
        <v>6275</v>
      </c>
    </row>
    <row r="1412" spans="1:5" ht="25.2" x14ac:dyDescent="0.25">
      <c r="A1412" s="6" t="s">
        <v>6151</v>
      </c>
      <c r="B1412" s="8" t="s">
        <v>6152</v>
      </c>
      <c r="C1412" s="8" t="s">
        <v>6276</v>
      </c>
      <c r="D1412" s="8" t="s">
        <v>6277</v>
      </c>
      <c r="E1412" s="8" t="s">
        <v>6278</v>
      </c>
    </row>
    <row r="1413" spans="1:5" ht="25.2" x14ac:dyDescent="0.25">
      <c r="A1413" s="6" t="s">
        <v>6151</v>
      </c>
      <c r="B1413" s="8" t="s">
        <v>6152</v>
      </c>
      <c r="C1413" s="8" t="s">
        <v>6279</v>
      </c>
      <c r="D1413" s="8" t="s">
        <v>6280</v>
      </c>
      <c r="E1413" s="8" t="s">
        <v>6281</v>
      </c>
    </row>
    <row r="1414" spans="1:5" ht="25.2" x14ac:dyDescent="0.25">
      <c r="A1414" s="6" t="s">
        <v>6151</v>
      </c>
      <c r="B1414" s="8" t="s">
        <v>6152</v>
      </c>
      <c r="C1414" s="8" t="s">
        <v>6282</v>
      </c>
      <c r="D1414" s="8" t="s">
        <v>6283</v>
      </c>
      <c r="E1414" s="8" t="s">
        <v>6284</v>
      </c>
    </row>
    <row r="1415" spans="1:5" ht="25.2" x14ac:dyDescent="0.25">
      <c r="A1415" s="6" t="s">
        <v>6151</v>
      </c>
      <c r="B1415" s="8" t="s">
        <v>6152</v>
      </c>
      <c r="C1415" s="8" t="s">
        <v>6285</v>
      </c>
      <c r="D1415" s="8" t="s">
        <v>6286</v>
      </c>
      <c r="E1415" s="8" t="s">
        <v>6287</v>
      </c>
    </row>
    <row r="1416" spans="1:5" ht="25.2" x14ac:dyDescent="0.25">
      <c r="A1416" s="6" t="s">
        <v>6151</v>
      </c>
      <c r="B1416" s="8" t="s">
        <v>6152</v>
      </c>
      <c r="C1416" s="8" t="s">
        <v>6288</v>
      </c>
      <c r="D1416" s="8" t="s">
        <v>6289</v>
      </c>
      <c r="E1416" s="8" t="s">
        <v>6290</v>
      </c>
    </row>
    <row r="1417" spans="1:5" ht="25.2" x14ac:dyDescent="0.25">
      <c r="A1417" s="6" t="s">
        <v>6151</v>
      </c>
      <c r="B1417" s="8" t="s">
        <v>6152</v>
      </c>
      <c r="C1417" s="8" t="s">
        <v>6291</v>
      </c>
      <c r="D1417" s="8" t="s">
        <v>6292</v>
      </c>
      <c r="E1417" s="8" t="s">
        <v>6293</v>
      </c>
    </row>
    <row r="1418" spans="1:5" ht="25.2" x14ac:dyDescent="0.25">
      <c r="A1418" s="6" t="s">
        <v>6151</v>
      </c>
      <c r="B1418" s="8" t="s">
        <v>6152</v>
      </c>
      <c r="C1418" s="8" t="s">
        <v>6294</v>
      </c>
      <c r="D1418" s="8" t="s">
        <v>6295</v>
      </c>
      <c r="E1418" s="8" t="s">
        <v>6296</v>
      </c>
    </row>
    <row r="1419" spans="1:5" ht="25.2" x14ac:dyDescent="0.25">
      <c r="A1419" s="6" t="s">
        <v>6151</v>
      </c>
      <c r="B1419" s="8" t="s">
        <v>6152</v>
      </c>
      <c r="C1419" s="8" t="s">
        <v>6297</v>
      </c>
      <c r="D1419" s="8" t="s">
        <v>6298</v>
      </c>
      <c r="E1419" s="8" t="s">
        <v>6299</v>
      </c>
    </row>
    <row r="1420" spans="1:5" ht="25.2" x14ac:dyDescent="0.25">
      <c r="A1420" s="6" t="s">
        <v>6151</v>
      </c>
      <c r="B1420" s="8" t="s">
        <v>6152</v>
      </c>
      <c r="C1420" s="8" t="s">
        <v>6300</v>
      </c>
      <c r="D1420" s="8" t="s">
        <v>6301</v>
      </c>
      <c r="E1420" s="8" t="s">
        <v>6302</v>
      </c>
    </row>
    <row r="1421" spans="1:5" ht="25.2" x14ac:dyDescent="0.25">
      <c r="A1421" s="6" t="s">
        <v>6151</v>
      </c>
      <c r="B1421" s="8" t="s">
        <v>6152</v>
      </c>
      <c r="C1421" s="8" t="s">
        <v>6303</v>
      </c>
      <c r="D1421" s="8" t="s">
        <v>6304</v>
      </c>
      <c r="E1421" s="8" t="s">
        <v>6305</v>
      </c>
    </row>
    <row r="1422" spans="1:5" ht="25.2" x14ac:dyDescent="0.25">
      <c r="A1422" s="6" t="s">
        <v>6151</v>
      </c>
      <c r="B1422" s="8" t="s">
        <v>6152</v>
      </c>
      <c r="C1422" s="8" t="s">
        <v>6306</v>
      </c>
      <c r="D1422" s="8" t="s">
        <v>6307</v>
      </c>
      <c r="E1422" s="8" t="s">
        <v>6308</v>
      </c>
    </row>
    <row r="1423" spans="1:5" ht="25.2" x14ac:dyDescent="0.25">
      <c r="A1423" s="6" t="s">
        <v>6151</v>
      </c>
      <c r="B1423" s="8" t="s">
        <v>6152</v>
      </c>
      <c r="C1423" s="8" t="s">
        <v>6309</v>
      </c>
      <c r="D1423" s="8" t="s">
        <v>6310</v>
      </c>
      <c r="E1423" s="8" t="s">
        <v>6311</v>
      </c>
    </row>
    <row r="1424" spans="1:5" ht="25.2" x14ac:dyDescent="0.25">
      <c r="A1424" s="6" t="s">
        <v>6151</v>
      </c>
      <c r="B1424" s="8" t="s">
        <v>6152</v>
      </c>
      <c r="C1424" s="8" t="s">
        <v>6312</v>
      </c>
      <c r="D1424" s="8" t="s">
        <v>6313</v>
      </c>
      <c r="E1424" s="8" t="s">
        <v>6314</v>
      </c>
    </row>
    <row r="1425" spans="1:5" ht="25.2" x14ac:dyDescent="0.25">
      <c r="A1425" s="6" t="s">
        <v>6151</v>
      </c>
      <c r="B1425" s="8" t="s">
        <v>6152</v>
      </c>
      <c r="C1425" s="8" t="s">
        <v>6315</v>
      </c>
      <c r="D1425" s="8" t="s">
        <v>6316</v>
      </c>
      <c r="E1425" s="8" t="s">
        <v>6317</v>
      </c>
    </row>
    <row r="1426" spans="1:5" ht="25.2" x14ac:dyDescent="0.25">
      <c r="A1426" s="6" t="s">
        <v>6151</v>
      </c>
      <c r="B1426" s="8" t="s">
        <v>6152</v>
      </c>
      <c r="C1426" s="8" t="s">
        <v>6318</v>
      </c>
      <c r="D1426" s="8" t="s">
        <v>6319</v>
      </c>
      <c r="E1426" s="8" t="s">
        <v>6320</v>
      </c>
    </row>
    <row r="1427" spans="1:5" ht="25.2" x14ac:dyDescent="0.25">
      <c r="A1427" s="6" t="s">
        <v>6151</v>
      </c>
      <c r="B1427" s="8" t="s">
        <v>6152</v>
      </c>
      <c r="C1427" s="8" t="s">
        <v>6321</v>
      </c>
      <c r="D1427" s="8" t="s">
        <v>6322</v>
      </c>
      <c r="E1427" s="8" t="s">
        <v>6323</v>
      </c>
    </row>
    <row r="1428" spans="1:5" ht="25.2" x14ac:dyDescent="0.25">
      <c r="A1428" s="6" t="s">
        <v>6151</v>
      </c>
      <c r="B1428" s="8" t="s">
        <v>6152</v>
      </c>
      <c r="C1428" s="8" t="s">
        <v>6324</v>
      </c>
      <c r="D1428" s="8" t="s">
        <v>6325</v>
      </c>
      <c r="E1428" s="8" t="s">
        <v>6326</v>
      </c>
    </row>
    <row r="1429" spans="1:5" ht="25.2" x14ac:dyDescent="0.25">
      <c r="A1429" s="6" t="s">
        <v>6151</v>
      </c>
      <c r="B1429" s="8" t="s">
        <v>6152</v>
      </c>
      <c r="C1429" s="8" t="s">
        <v>6327</v>
      </c>
      <c r="D1429" s="8" t="s">
        <v>6328</v>
      </c>
      <c r="E1429" s="8" t="s">
        <v>6329</v>
      </c>
    </row>
    <row r="1430" spans="1:5" ht="25.2" x14ac:dyDescent="0.25">
      <c r="A1430" s="6" t="s">
        <v>6151</v>
      </c>
      <c r="B1430" s="8" t="s">
        <v>6152</v>
      </c>
      <c r="C1430" s="8" t="s">
        <v>6330</v>
      </c>
      <c r="D1430" s="8" t="s">
        <v>6331</v>
      </c>
      <c r="E1430" s="8" t="s">
        <v>6332</v>
      </c>
    </row>
    <row r="1431" spans="1:5" ht="25.2" x14ac:dyDescent="0.25">
      <c r="A1431" s="6" t="s">
        <v>6151</v>
      </c>
      <c r="B1431" s="8" t="s">
        <v>6152</v>
      </c>
      <c r="C1431" s="8" t="s">
        <v>6333</v>
      </c>
      <c r="D1431" s="8" t="s">
        <v>6334</v>
      </c>
      <c r="E1431" s="8" t="s">
        <v>6335</v>
      </c>
    </row>
    <row r="1432" spans="1:5" ht="25.2" x14ac:dyDescent="0.25">
      <c r="A1432" s="6" t="s">
        <v>6151</v>
      </c>
      <c r="B1432" s="8" t="s">
        <v>6152</v>
      </c>
      <c r="C1432" s="8" t="s">
        <v>6336</v>
      </c>
      <c r="D1432" s="8" t="s">
        <v>6337</v>
      </c>
      <c r="E1432" s="8" t="s">
        <v>6338</v>
      </c>
    </row>
    <row r="1433" spans="1:5" ht="25.2" x14ac:dyDescent="0.25">
      <c r="A1433" s="6" t="s">
        <v>6151</v>
      </c>
      <c r="B1433" s="8" t="s">
        <v>6152</v>
      </c>
      <c r="C1433" s="8" t="s">
        <v>6339</v>
      </c>
      <c r="D1433" s="8" t="s">
        <v>6340</v>
      </c>
      <c r="E1433" s="8" t="s">
        <v>6341</v>
      </c>
    </row>
    <row r="1434" spans="1:5" ht="25.2" x14ac:dyDescent="0.25">
      <c r="A1434" s="6" t="s">
        <v>6151</v>
      </c>
      <c r="B1434" s="8" t="s">
        <v>6152</v>
      </c>
      <c r="C1434" s="8" t="s">
        <v>6342</v>
      </c>
      <c r="D1434" s="8" t="s">
        <v>6343</v>
      </c>
      <c r="E1434" s="8" t="s">
        <v>6344</v>
      </c>
    </row>
    <row r="1435" spans="1:5" ht="25.2" x14ac:dyDescent="0.25">
      <c r="A1435" s="6" t="s">
        <v>6151</v>
      </c>
      <c r="B1435" s="8" t="s">
        <v>6152</v>
      </c>
      <c r="C1435" s="8" t="s">
        <v>6345</v>
      </c>
      <c r="D1435" s="8" t="s">
        <v>6346</v>
      </c>
      <c r="E1435" s="8" t="s">
        <v>6347</v>
      </c>
    </row>
    <row r="1436" spans="1:5" ht="25.2" x14ac:dyDescent="0.25">
      <c r="A1436" s="6" t="s">
        <v>6151</v>
      </c>
      <c r="B1436" s="8" t="s">
        <v>6152</v>
      </c>
      <c r="C1436" s="8" t="s">
        <v>6348</v>
      </c>
      <c r="D1436" s="8" t="s">
        <v>6349</v>
      </c>
      <c r="E1436" s="8" t="s">
        <v>6350</v>
      </c>
    </row>
    <row r="1437" spans="1:5" ht="25.2" x14ac:dyDescent="0.25">
      <c r="A1437" s="6" t="s">
        <v>6151</v>
      </c>
      <c r="B1437" s="8" t="s">
        <v>6152</v>
      </c>
      <c r="C1437" s="8" t="s">
        <v>6351</v>
      </c>
      <c r="D1437" s="8" t="s">
        <v>6352</v>
      </c>
      <c r="E1437" s="8" t="s">
        <v>6353</v>
      </c>
    </row>
    <row r="1438" spans="1:5" ht="25.2" x14ac:dyDescent="0.25">
      <c r="A1438" s="6" t="s">
        <v>6151</v>
      </c>
      <c r="B1438" s="8" t="s">
        <v>6152</v>
      </c>
      <c r="C1438" s="8" t="s">
        <v>6354</v>
      </c>
      <c r="D1438" s="8" t="s">
        <v>6355</v>
      </c>
      <c r="E1438" s="8" t="s">
        <v>6356</v>
      </c>
    </row>
    <row r="1439" spans="1:5" ht="25.2" x14ac:dyDescent="0.25">
      <c r="A1439" s="6" t="s">
        <v>6151</v>
      </c>
      <c r="B1439" s="8" t="s">
        <v>6152</v>
      </c>
      <c r="C1439" s="8" t="s">
        <v>6357</v>
      </c>
      <c r="D1439" s="8" t="s">
        <v>6358</v>
      </c>
      <c r="E1439" s="8" t="s">
        <v>6359</v>
      </c>
    </row>
    <row r="1440" spans="1:5" ht="25.2" x14ac:dyDescent="0.25">
      <c r="A1440" s="6" t="s">
        <v>6151</v>
      </c>
      <c r="B1440" s="8" t="s">
        <v>6152</v>
      </c>
      <c r="C1440" s="8" t="s">
        <v>6360</v>
      </c>
      <c r="D1440" s="8" t="s">
        <v>6361</v>
      </c>
      <c r="E1440" s="8" t="s">
        <v>6362</v>
      </c>
    </row>
    <row r="1441" spans="1:5" ht="25.2" x14ac:dyDescent="0.25">
      <c r="A1441" s="6" t="s">
        <v>6151</v>
      </c>
      <c r="B1441" s="8" t="s">
        <v>6152</v>
      </c>
      <c r="C1441" s="8" t="s">
        <v>6363</v>
      </c>
      <c r="D1441" s="8" t="s">
        <v>6364</v>
      </c>
      <c r="E1441" s="8" t="s">
        <v>6365</v>
      </c>
    </row>
    <row r="1442" spans="1:5" ht="25.2" x14ac:dyDescent="0.25">
      <c r="A1442" s="6" t="s">
        <v>6151</v>
      </c>
      <c r="B1442" s="8" t="s">
        <v>6152</v>
      </c>
      <c r="C1442" s="8" t="s">
        <v>6366</v>
      </c>
      <c r="D1442" s="8" t="s">
        <v>6367</v>
      </c>
      <c r="E1442" s="8" t="s">
        <v>6368</v>
      </c>
    </row>
    <row r="1443" spans="1:5" ht="25.2" x14ac:dyDescent="0.25">
      <c r="A1443" s="6" t="s">
        <v>6151</v>
      </c>
      <c r="B1443" s="8" t="s">
        <v>6152</v>
      </c>
      <c r="C1443" s="8" t="s">
        <v>6369</v>
      </c>
      <c r="D1443" s="8" t="s">
        <v>6370</v>
      </c>
      <c r="E1443" s="8" t="s">
        <v>6371</v>
      </c>
    </row>
    <row r="1444" spans="1:5" ht="25.2" x14ac:dyDescent="0.25">
      <c r="A1444" s="6" t="s">
        <v>6151</v>
      </c>
      <c r="B1444" s="8" t="s">
        <v>6152</v>
      </c>
      <c r="C1444" s="8" t="s">
        <v>6372</v>
      </c>
      <c r="D1444" s="8" t="s">
        <v>6373</v>
      </c>
      <c r="E1444" s="8" t="s">
        <v>6374</v>
      </c>
    </row>
    <row r="1445" spans="1:5" ht="25.2" x14ac:dyDescent="0.25">
      <c r="A1445" s="6" t="s">
        <v>6151</v>
      </c>
      <c r="B1445" s="8" t="s">
        <v>6152</v>
      </c>
      <c r="C1445" s="8" t="s">
        <v>6375</v>
      </c>
      <c r="D1445" s="8" t="s">
        <v>6376</v>
      </c>
      <c r="E1445" s="8" t="s">
        <v>6377</v>
      </c>
    </row>
    <row r="1446" spans="1:5" ht="25.2" x14ac:dyDescent="0.25">
      <c r="A1446" s="6" t="s">
        <v>6151</v>
      </c>
      <c r="B1446" s="8" t="s">
        <v>6152</v>
      </c>
      <c r="C1446" s="8" t="s">
        <v>6378</v>
      </c>
      <c r="D1446" s="8" t="s">
        <v>6379</v>
      </c>
      <c r="E1446" s="8" t="s">
        <v>6380</v>
      </c>
    </row>
    <row r="1447" spans="1:5" ht="25.2" x14ac:dyDescent="0.25">
      <c r="A1447" s="6" t="s">
        <v>6151</v>
      </c>
      <c r="B1447" s="8" t="s">
        <v>6152</v>
      </c>
      <c r="C1447" s="8" t="s">
        <v>6381</v>
      </c>
      <c r="D1447" s="8" t="s">
        <v>6382</v>
      </c>
      <c r="E1447" s="8" t="s">
        <v>6383</v>
      </c>
    </row>
    <row r="1448" spans="1:5" ht="25.2" x14ac:dyDescent="0.25">
      <c r="A1448" s="6" t="s">
        <v>6151</v>
      </c>
      <c r="B1448" s="8" t="s">
        <v>6152</v>
      </c>
      <c r="C1448" s="8" t="s">
        <v>6384</v>
      </c>
      <c r="D1448" s="8" t="s">
        <v>6385</v>
      </c>
      <c r="E1448" s="8" t="s">
        <v>6386</v>
      </c>
    </row>
    <row r="1449" spans="1:5" ht="25.2" x14ac:dyDescent="0.25">
      <c r="A1449" s="6" t="s">
        <v>6151</v>
      </c>
      <c r="B1449" s="8" t="s">
        <v>6152</v>
      </c>
      <c r="C1449" s="8" t="s">
        <v>6387</v>
      </c>
      <c r="D1449" s="8" t="s">
        <v>6388</v>
      </c>
      <c r="E1449" s="8" t="s">
        <v>6389</v>
      </c>
    </row>
    <row r="1450" spans="1:5" ht="25.2" x14ac:dyDescent="0.25">
      <c r="A1450" s="6" t="s">
        <v>6151</v>
      </c>
      <c r="B1450" s="8" t="s">
        <v>6152</v>
      </c>
      <c r="C1450" s="8" t="s">
        <v>6390</v>
      </c>
      <c r="D1450" s="8" t="s">
        <v>6391</v>
      </c>
      <c r="E1450" s="8" t="s">
        <v>6392</v>
      </c>
    </row>
    <row r="1451" spans="1:5" ht="25.2" x14ac:dyDescent="0.25">
      <c r="A1451" s="6" t="s">
        <v>6151</v>
      </c>
      <c r="B1451" s="8" t="s">
        <v>6152</v>
      </c>
      <c r="C1451" s="8" t="s">
        <v>6393</v>
      </c>
      <c r="D1451" s="8" t="s">
        <v>6394</v>
      </c>
      <c r="E1451" s="8" t="s">
        <v>6395</v>
      </c>
    </row>
    <row r="1452" spans="1:5" ht="25.2" x14ac:dyDescent="0.25">
      <c r="A1452" s="6" t="s">
        <v>6151</v>
      </c>
      <c r="B1452" s="8" t="s">
        <v>6152</v>
      </c>
      <c r="C1452" s="8" t="s">
        <v>6396</v>
      </c>
      <c r="D1452" s="8" t="s">
        <v>6397</v>
      </c>
      <c r="E1452" s="8" t="s">
        <v>6398</v>
      </c>
    </row>
    <row r="1453" spans="1:5" ht="25.2" x14ac:dyDescent="0.25">
      <c r="A1453" s="6" t="s">
        <v>6151</v>
      </c>
      <c r="B1453" s="8" t="s">
        <v>6152</v>
      </c>
      <c r="C1453" s="8" t="s">
        <v>6399</v>
      </c>
      <c r="D1453" s="8" t="s">
        <v>6400</v>
      </c>
      <c r="E1453" s="8" t="s">
        <v>6401</v>
      </c>
    </row>
    <row r="1454" spans="1:5" ht="25.2" x14ac:dyDescent="0.25">
      <c r="A1454" s="6" t="s">
        <v>6151</v>
      </c>
      <c r="B1454" s="8" t="s">
        <v>6152</v>
      </c>
      <c r="C1454" s="8" t="s">
        <v>6402</v>
      </c>
      <c r="D1454" s="8" t="s">
        <v>6403</v>
      </c>
      <c r="E1454" s="8" t="s">
        <v>6404</v>
      </c>
    </row>
    <row r="1455" spans="1:5" ht="25.2" x14ac:dyDescent="0.25">
      <c r="A1455" s="6" t="s">
        <v>6151</v>
      </c>
      <c r="B1455" s="8" t="s">
        <v>6152</v>
      </c>
      <c r="C1455" s="8" t="s">
        <v>6405</v>
      </c>
      <c r="D1455" s="8" t="s">
        <v>6406</v>
      </c>
      <c r="E1455" s="8" t="s">
        <v>6407</v>
      </c>
    </row>
    <row r="1456" spans="1:5" ht="25.2" x14ac:dyDescent="0.25">
      <c r="A1456" s="6" t="s">
        <v>6151</v>
      </c>
      <c r="B1456" s="8" t="s">
        <v>6152</v>
      </c>
      <c r="C1456" s="8" t="s">
        <v>6408</v>
      </c>
      <c r="D1456" s="8" t="s">
        <v>6409</v>
      </c>
      <c r="E1456" s="8" t="s">
        <v>6410</v>
      </c>
    </row>
    <row r="1457" spans="1:5" ht="25.2" x14ac:dyDescent="0.25">
      <c r="A1457" s="6" t="s">
        <v>6151</v>
      </c>
      <c r="B1457" s="8" t="s">
        <v>6152</v>
      </c>
      <c r="C1457" s="8" t="s">
        <v>6411</v>
      </c>
      <c r="D1457" s="8" t="s">
        <v>6412</v>
      </c>
      <c r="E1457" s="8" t="s">
        <v>6413</v>
      </c>
    </row>
    <row r="1458" spans="1:5" ht="25.2" x14ac:dyDescent="0.25">
      <c r="A1458" s="6" t="s">
        <v>6151</v>
      </c>
      <c r="B1458" s="8" t="s">
        <v>6152</v>
      </c>
      <c r="C1458" s="8" t="s">
        <v>6414</v>
      </c>
      <c r="D1458" s="8" t="s">
        <v>6415</v>
      </c>
      <c r="E1458" s="8" t="s">
        <v>6416</v>
      </c>
    </row>
    <row r="1459" spans="1:5" ht="25.2" x14ac:dyDescent="0.25">
      <c r="A1459" s="6" t="s">
        <v>6151</v>
      </c>
      <c r="B1459" s="8" t="s">
        <v>6152</v>
      </c>
      <c r="C1459" s="8" t="s">
        <v>6417</v>
      </c>
      <c r="D1459" s="8" t="s">
        <v>6418</v>
      </c>
      <c r="E1459" s="8" t="s">
        <v>6419</v>
      </c>
    </row>
    <row r="1460" spans="1:5" ht="25.2" x14ac:dyDescent="0.25">
      <c r="A1460" s="6" t="s">
        <v>6151</v>
      </c>
      <c r="B1460" s="8" t="s">
        <v>6152</v>
      </c>
      <c r="C1460" s="8" t="s">
        <v>6420</v>
      </c>
      <c r="D1460" s="8" t="s">
        <v>6421</v>
      </c>
      <c r="E1460" s="8" t="s">
        <v>6422</v>
      </c>
    </row>
    <row r="1461" spans="1:5" ht="25.2" x14ac:dyDescent="0.25">
      <c r="A1461" s="6" t="s">
        <v>6151</v>
      </c>
      <c r="B1461" s="8" t="s">
        <v>6152</v>
      </c>
      <c r="C1461" s="8" t="s">
        <v>6423</v>
      </c>
      <c r="D1461" s="8" t="s">
        <v>6424</v>
      </c>
      <c r="E1461" s="8" t="s">
        <v>6425</v>
      </c>
    </row>
    <row r="1462" spans="1:5" ht="25.2" x14ac:dyDescent="0.25">
      <c r="A1462" s="6" t="s">
        <v>6151</v>
      </c>
      <c r="B1462" s="8" t="s">
        <v>6152</v>
      </c>
      <c r="C1462" s="8" t="s">
        <v>6426</v>
      </c>
      <c r="D1462" s="8" t="s">
        <v>6427</v>
      </c>
      <c r="E1462" s="8" t="s">
        <v>6428</v>
      </c>
    </row>
    <row r="1463" spans="1:5" ht="25.2" x14ac:dyDescent="0.25">
      <c r="A1463" s="6" t="s">
        <v>6151</v>
      </c>
      <c r="B1463" s="8" t="s">
        <v>6152</v>
      </c>
      <c r="C1463" s="8" t="s">
        <v>6429</v>
      </c>
      <c r="D1463" s="8" t="s">
        <v>6430</v>
      </c>
      <c r="E1463" s="8" t="s">
        <v>6431</v>
      </c>
    </row>
    <row r="1464" spans="1:5" ht="25.2" x14ac:dyDescent="0.25">
      <c r="A1464" s="6" t="s">
        <v>6151</v>
      </c>
      <c r="B1464" s="8" t="s">
        <v>6152</v>
      </c>
      <c r="C1464" s="8" t="s">
        <v>6432</v>
      </c>
      <c r="D1464" s="8" t="s">
        <v>6433</v>
      </c>
      <c r="E1464" s="8" t="s">
        <v>6434</v>
      </c>
    </row>
    <row r="1465" spans="1:5" ht="25.2" x14ac:dyDescent="0.25">
      <c r="A1465" s="6" t="s">
        <v>6151</v>
      </c>
      <c r="B1465" s="8" t="s">
        <v>6152</v>
      </c>
      <c r="C1465" s="8" t="s">
        <v>6435</v>
      </c>
      <c r="D1465" s="8" t="s">
        <v>6436</v>
      </c>
      <c r="E1465" s="8" t="s">
        <v>6437</v>
      </c>
    </row>
    <row r="1466" spans="1:5" ht="25.2" x14ac:dyDescent="0.25">
      <c r="A1466" s="6" t="s">
        <v>6151</v>
      </c>
      <c r="B1466" s="8" t="s">
        <v>6152</v>
      </c>
      <c r="C1466" s="8" t="s">
        <v>6438</v>
      </c>
      <c r="D1466" s="8" t="s">
        <v>6439</v>
      </c>
      <c r="E1466" s="8" t="s">
        <v>6440</v>
      </c>
    </row>
    <row r="1467" spans="1:5" ht="25.2" x14ac:dyDescent="0.25">
      <c r="A1467" s="6" t="s">
        <v>6151</v>
      </c>
      <c r="B1467" s="8" t="s">
        <v>6152</v>
      </c>
      <c r="C1467" s="8" t="s">
        <v>6441</v>
      </c>
      <c r="D1467" s="8" t="s">
        <v>6442</v>
      </c>
      <c r="E1467" s="8" t="s">
        <v>6443</v>
      </c>
    </row>
    <row r="1468" spans="1:5" ht="25.2" x14ac:dyDescent="0.25">
      <c r="A1468" s="6" t="s">
        <v>6151</v>
      </c>
      <c r="B1468" s="8" t="s">
        <v>6152</v>
      </c>
      <c r="C1468" s="8" t="s">
        <v>6444</v>
      </c>
      <c r="D1468" s="8" t="s">
        <v>6445</v>
      </c>
      <c r="E1468" s="8" t="s">
        <v>6446</v>
      </c>
    </row>
    <row r="1469" spans="1:5" ht="25.2" x14ac:dyDescent="0.25">
      <c r="A1469" s="6" t="s">
        <v>6151</v>
      </c>
      <c r="B1469" s="8" t="s">
        <v>6152</v>
      </c>
      <c r="C1469" s="8" t="s">
        <v>6447</v>
      </c>
      <c r="D1469" s="8" t="s">
        <v>6448</v>
      </c>
      <c r="E1469" s="8" t="s">
        <v>6449</v>
      </c>
    </row>
    <row r="1470" spans="1:5" ht="25.2" x14ac:dyDescent="0.25">
      <c r="A1470" s="6" t="s">
        <v>6151</v>
      </c>
      <c r="B1470" s="8" t="s">
        <v>6152</v>
      </c>
      <c r="C1470" s="8" t="s">
        <v>6450</v>
      </c>
      <c r="D1470" s="8" t="s">
        <v>6451</v>
      </c>
      <c r="E1470" s="8" t="s">
        <v>6452</v>
      </c>
    </row>
    <row r="1471" spans="1:5" ht="25.2" x14ac:dyDescent="0.25">
      <c r="A1471" s="6" t="s">
        <v>6151</v>
      </c>
      <c r="B1471" s="8" t="s">
        <v>6152</v>
      </c>
      <c r="C1471" s="8" t="s">
        <v>6453</v>
      </c>
      <c r="D1471" s="8" t="s">
        <v>6454</v>
      </c>
      <c r="E1471" s="8" t="s">
        <v>6455</v>
      </c>
    </row>
    <row r="1472" spans="1:5" ht="25.2" x14ac:dyDescent="0.25">
      <c r="A1472" s="6" t="s">
        <v>6151</v>
      </c>
      <c r="B1472" s="8" t="s">
        <v>6152</v>
      </c>
      <c r="C1472" s="8" t="s">
        <v>6456</v>
      </c>
      <c r="D1472" s="8" t="s">
        <v>6457</v>
      </c>
      <c r="E1472" s="8" t="s">
        <v>6458</v>
      </c>
    </row>
    <row r="1473" spans="1:5" ht="25.2" x14ac:dyDescent="0.25">
      <c r="A1473" s="6" t="s">
        <v>6151</v>
      </c>
      <c r="B1473" s="8" t="s">
        <v>6152</v>
      </c>
      <c r="C1473" s="8" t="s">
        <v>6459</v>
      </c>
      <c r="D1473" s="8" t="s">
        <v>6460</v>
      </c>
      <c r="E1473" s="8" t="s">
        <v>6461</v>
      </c>
    </row>
    <row r="1474" spans="1:5" ht="25.2" x14ac:dyDescent="0.25">
      <c r="A1474" s="6" t="s">
        <v>6151</v>
      </c>
      <c r="B1474" s="8" t="s">
        <v>6152</v>
      </c>
      <c r="C1474" s="8" t="s">
        <v>6462</v>
      </c>
      <c r="D1474" s="8" t="s">
        <v>6463</v>
      </c>
      <c r="E1474" s="8" t="s">
        <v>6464</v>
      </c>
    </row>
    <row r="1475" spans="1:5" ht="25.2" x14ac:dyDescent="0.25">
      <c r="A1475" s="6" t="s">
        <v>6151</v>
      </c>
      <c r="B1475" s="8" t="s">
        <v>6152</v>
      </c>
      <c r="C1475" s="8" t="s">
        <v>6465</v>
      </c>
      <c r="D1475" s="8" t="s">
        <v>6466</v>
      </c>
      <c r="E1475" s="8" t="s">
        <v>6467</v>
      </c>
    </row>
    <row r="1476" spans="1:5" ht="25.2" x14ac:dyDescent="0.25">
      <c r="A1476" s="6" t="s">
        <v>6151</v>
      </c>
      <c r="B1476" s="8" t="s">
        <v>6152</v>
      </c>
      <c r="C1476" s="8" t="s">
        <v>6468</v>
      </c>
      <c r="D1476" s="8" t="s">
        <v>6469</v>
      </c>
      <c r="E1476" s="8" t="s">
        <v>6470</v>
      </c>
    </row>
    <row r="1477" spans="1:5" ht="25.2" x14ac:dyDescent="0.25">
      <c r="A1477" s="6" t="s">
        <v>6151</v>
      </c>
      <c r="B1477" s="8" t="s">
        <v>6152</v>
      </c>
      <c r="C1477" s="8" t="s">
        <v>6471</v>
      </c>
      <c r="D1477" s="8" t="s">
        <v>6472</v>
      </c>
      <c r="E1477" s="8" t="s">
        <v>6473</v>
      </c>
    </row>
    <row r="1478" spans="1:5" ht="25.2" x14ac:dyDescent="0.25">
      <c r="A1478" s="6" t="s">
        <v>6151</v>
      </c>
      <c r="B1478" s="8" t="s">
        <v>6152</v>
      </c>
      <c r="C1478" s="8" t="s">
        <v>6474</v>
      </c>
      <c r="D1478" s="8" t="s">
        <v>6475</v>
      </c>
      <c r="E1478" s="8" t="s">
        <v>6476</v>
      </c>
    </row>
    <row r="1479" spans="1:5" ht="25.2" x14ac:dyDescent="0.25">
      <c r="A1479" s="6" t="s">
        <v>6151</v>
      </c>
      <c r="B1479" s="8" t="s">
        <v>6152</v>
      </c>
      <c r="C1479" s="8" t="s">
        <v>6477</v>
      </c>
      <c r="D1479" s="8" t="s">
        <v>6478</v>
      </c>
      <c r="E1479" s="8" t="s">
        <v>6479</v>
      </c>
    </row>
    <row r="1480" spans="1:5" ht="25.2" x14ac:dyDescent="0.25">
      <c r="A1480" s="6" t="s">
        <v>6151</v>
      </c>
      <c r="B1480" s="8" t="s">
        <v>6152</v>
      </c>
      <c r="C1480" s="8" t="s">
        <v>6480</v>
      </c>
      <c r="D1480" s="8" t="s">
        <v>6481</v>
      </c>
      <c r="E1480" s="8" t="s">
        <v>6482</v>
      </c>
    </row>
    <row r="1481" spans="1:5" ht="25.2" x14ac:dyDescent="0.25">
      <c r="A1481" s="6" t="s">
        <v>6151</v>
      </c>
      <c r="B1481" s="8" t="s">
        <v>6152</v>
      </c>
      <c r="C1481" s="8" t="s">
        <v>6483</v>
      </c>
      <c r="D1481" s="8" t="s">
        <v>6484</v>
      </c>
      <c r="E1481" s="8" t="s">
        <v>6485</v>
      </c>
    </row>
    <row r="1482" spans="1:5" ht="25.2" x14ac:dyDescent="0.25">
      <c r="A1482" s="7" t="s">
        <v>6151</v>
      </c>
      <c r="B1482" s="10" t="s">
        <v>6152</v>
      </c>
      <c r="C1482" s="11" t="s">
        <v>8310</v>
      </c>
      <c r="D1482" s="8" t="s">
        <v>8311</v>
      </c>
      <c r="E1482" s="10" t="s">
        <v>8312</v>
      </c>
    </row>
    <row r="1483" spans="1:5" ht="25.2" x14ac:dyDescent="0.25">
      <c r="A1483" s="7" t="s">
        <v>6151</v>
      </c>
      <c r="B1483" s="10" t="s">
        <v>6152</v>
      </c>
      <c r="C1483" s="11" t="s">
        <v>8313</v>
      </c>
      <c r="D1483" s="8" t="s">
        <v>8314</v>
      </c>
      <c r="E1483" s="10" t="s">
        <v>8315</v>
      </c>
    </row>
    <row r="1484" spans="1:5" ht="25.2" x14ac:dyDescent="0.25">
      <c r="A1484" s="7" t="s">
        <v>6151</v>
      </c>
      <c r="B1484" s="10" t="s">
        <v>6152</v>
      </c>
      <c r="C1484" s="11" t="s">
        <v>8316</v>
      </c>
      <c r="D1484" s="8" t="s">
        <v>8317</v>
      </c>
      <c r="E1484" s="10" t="s">
        <v>8318</v>
      </c>
    </row>
    <row r="1485" spans="1:5" ht="25.2" x14ac:dyDescent="0.25">
      <c r="A1485" s="6" t="s">
        <v>6151</v>
      </c>
      <c r="B1485" s="8" t="s">
        <v>6152</v>
      </c>
      <c r="C1485" s="8" t="s">
        <v>6486</v>
      </c>
      <c r="D1485" s="8" t="s">
        <v>6487</v>
      </c>
      <c r="E1485" s="8" t="s">
        <v>6488</v>
      </c>
    </row>
    <row r="1486" spans="1:5" ht="25.2" x14ac:dyDescent="0.25">
      <c r="A1486" s="6" t="s">
        <v>6151</v>
      </c>
      <c r="B1486" s="8" t="s">
        <v>6152</v>
      </c>
      <c r="C1486" s="8" t="s">
        <v>6489</v>
      </c>
      <c r="D1486" s="8" t="s">
        <v>6490</v>
      </c>
      <c r="E1486" s="8" t="s">
        <v>6491</v>
      </c>
    </row>
    <row r="1487" spans="1:5" ht="25.2" x14ac:dyDescent="0.25">
      <c r="A1487" s="6" t="s">
        <v>6151</v>
      </c>
      <c r="B1487" s="8" t="s">
        <v>6152</v>
      </c>
      <c r="C1487" s="8" t="s">
        <v>6492</v>
      </c>
      <c r="D1487" s="8" t="s">
        <v>6493</v>
      </c>
      <c r="E1487" s="8" t="s">
        <v>6494</v>
      </c>
    </row>
    <row r="1488" spans="1:5" ht="25.2" x14ac:dyDescent="0.25">
      <c r="A1488" s="6" t="s">
        <v>6151</v>
      </c>
      <c r="B1488" s="8" t="s">
        <v>6152</v>
      </c>
      <c r="C1488" s="8" t="s">
        <v>6495</v>
      </c>
      <c r="D1488" s="8" t="s">
        <v>6496</v>
      </c>
      <c r="E1488" s="8" t="s">
        <v>6497</v>
      </c>
    </row>
    <row r="1489" spans="1:5" ht="25.2" x14ac:dyDescent="0.25">
      <c r="A1489" s="6" t="s">
        <v>6151</v>
      </c>
      <c r="B1489" s="8" t="s">
        <v>6152</v>
      </c>
      <c r="C1489" s="8" t="s">
        <v>6498</v>
      </c>
      <c r="D1489" s="8" t="s">
        <v>6499</v>
      </c>
      <c r="E1489" s="8" t="s">
        <v>6500</v>
      </c>
    </row>
    <row r="1490" spans="1:5" ht="25.2" x14ac:dyDescent="0.25">
      <c r="A1490" s="6" t="s">
        <v>6151</v>
      </c>
      <c r="B1490" s="8" t="s">
        <v>6152</v>
      </c>
      <c r="C1490" s="8" t="s">
        <v>6501</v>
      </c>
      <c r="D1490" s="8" t="s">
        <v>6502</v>
      </c>
      <c r="E1490" s="8" t="s">
        <v>6503</v>
      </c>
    </row>
    <row r="1491" spans="1:5" ht="25.2" x14ac:dyDescent="0.25">
      <c r="A1491" s="6" t="s">
        <v>6151</v>
      </c>
      <c r="B1491" s="8" t="s">
        <v>6152</v>
      </c>
      <c r="C1491" s="8" t="s">
        <v>6504</v>
      </c>
      <c r="D1491" s="8" t="s">
        <v>6505</v>
      </c>
      <c r="E1491" s="8" t="s">
        <v>6506</v>
      </c>
    </row>
    <row r="1492" spans="1:5" ht="25.2" x14ac:dyDescent="0.25">
      <c r="A1492" s="6" t="s">
        <v>6151</v>
      </c>
      <c r="B1492" s="8" t="s">
        <v>6152</v>
      </c>
      <c r="C1492" s="8" t="s">
        <v>6507</v>
      </c>
      <c r="D1492" s="8" t="s">
        <v>6508</v>
      </c>
      <c r="E1492" s="8" t="s">
        <v>6509</v>
      </c>
    </row>
    <row r="1493" spans="1:5" ht="25.2" x14ac:dyDescent="0.25">
      <c r="A1493" s="6" t="s">
        <v>6151</v>
      </c>
      <c r="B1493" s="8" t="s">
        <v>6152</v>
      </c>
      <c r="C1493" s="8" t="s">
        <v>6510</v>
      </c>
      <c r="D1493" s="8" t="s">
        <v>6511</v>
      </c>
      <c r="E1493" s="8" t="s">
        <v>6512</v>
      </c>
    </row>
    <row r="1494" spans="1:5" ht="25.2" x14ac:dyDescent="0.25">
      <c r="A1494" s="6" t="s">
        <v>6151</v>
      </c>
      <c r="B1494" s="8" t="s">
        <v>6152</v>
      </c>
      <c r="C1494" s="8" t="s">
        <v>6513</v>
      </c>
      <c r="D1494" s="8" t="s">
        <v>6514</v>
      </c>
      <c r="E1494" s="8" t="s">
        <v>6515</v>
      </c>
    </row>
    <row r="1495" spans="1:5" ht="25.2" x14ac:dyDescent="0.25">
      <c r="A1495" s="6" t="s">
        <v>6151</v>
      </c>
      <c r="B1495" s="8" t="s">
        <v>6152</v>
      </c>
      <c r="C1495" s="8" t="s">
        <v>6516</v>
      </c>
      <c r="D1495" s="8" t="s">
        <v>6517</v>
      </c>
      <c r="E1495" s="8" t="s">
        <v>6518</v>
      </c>
    </row>
    <row r="1496" spans="1:5" ht="25.2" x14ac:dyDescent="0.25">
      <c r="A1496" s="6" t="s">
        <v>6151</v>
      </c>
      <c r="B1496" s="8" t="s">
        <v>6152</v>
      </c>
      <c r="C1496" s="8" t="s">
        <v>6519</v>
      </c>
      <c r="D1496" s="8" t="s">
        <v>6520</v>
      </c>
      <c r="E1496" s="8" t="s">
        <v>6521</v>
      </c>
    </row>
    <row r="1497" spans="1:5" ht="25.2" x14ac:dyDescent="0.25">
      <c r="A1497" s="6" t="s">
        <v>6151</v>
      </c>
      <c r="B1497" s="8" t="s">
        <v>6152</v>
      </c>
      <c r="C1497" s="8" t="s">
        <v>6522</v>
      </c>
      <c r="D1497" s="8" t="s">
        <v>6523</v>
      </c>
      <c r="E1497" s="8" t="s">
        <v>6524</v>
      </c>
    </row>
    <row r="1498" spans="1:5" ht="25.2" x14ac:dyDescent="0.25">
      <c r="A1498" s="6" t="s">
        <v>6151</v>
      </c>
      <c r="B1498" s="8" t="s">
        <v>6152</v>
      </c>
      <c r="C1498" s="8" t="s">
        <v>6525</v>
      </c>
      <c r="D1498" s="8" t="s">
        <v>6526</v>
      </c>
      <c r="E1498" s="8" t="s">
        <v>6527</v>
      </c>
    </row>
    <row r="1499" spans="1:5" ht="25.2" x14ac:dyDescent="0.25">
      <c r="A1499" s="6" t="s">
        <v>6151</v>
      </c>
      <c r="B1499" s="8" t="s">
        <v>6152</v>
      </c>
      <c r="C1499" s="8" t="s">
        <v>6528</v>
      </c>
      <c r="D1499" s="8" t="s">
        <v>6529</v>
      </c>
      <c r="E1499" s="8" t="s">
        <v>6530</v>
      </c>
    </row>
    <row r="1500" spans="1:5" ht="25.2" x14ac:dyDescent="0.25">
      <c r="A1500" s="6" t="s">
        <v>6151</v>
      </c>
      <c r="B1500" s="8" t="s">
        <v>6152</v>
      </c>
      <c r="C1500" s="8" t="s">
        <v>6531</v>
      </c>
      <c r="D1500" s="8" t="s">
        <v>6532</v>
      </c>
      <c r="E1500" s="8" t="s">
        <v>6533</v>
      </c>
    </row>
    <row r="1501" spans="1:5" ht="37.799999999999997" x14ac:dyDescent="0.25">
      <c r="A1501" s="6" t="s">
        <v>6151</v>
      </c>
      <c r="B1501" s="8" t="s">
        <v>6152</v>
      </c>
      <c r="C1501" s="8" t="s">
        <v>6534</v>
      </c>
      <c r="D1501" s="8" t="s">
        <v>6535</v>
      </c>
      <c r="E1501" s="8" t="s">
        <v>6536</v>
      </c>
    </row>
    <row r="1502" spans="1:5" ht="25.2" x14ac:dyDescent="0.25">
      <c r="A1502" s="6" t="s">
        <v>6151</v>
      </c>
      <c r="B1502" s="8" t="s">
        <v>6152</v>
      </c>
      <c r="C1502" s="8" t="s">
        <v>6537</v>
      </c>
      <c r="D1502" s="8" t="s">
        <v>6538</v>
      </c>
      <c r="E1502" s="8" t="s">
        <v>6539</v>
      </c>
    </row>
    <row r="1503" spans="1:5" ht="25.2" x14ac:dyDescent="0.25">
      <c r="A1503" s="6" t="s">
        <v>6151</v>
      </c>
      <c r="B1503" s="8" t="s">
        <v>6152</v>
      </c>
      <c r="C1503" s="8" t="s">
        <v>6540</v>
      </c>
      <c r="D1503" s="8" t="s">
        <v>6541</v>
      </c>
      <c r="E1503" s="8" t="s">
        <v>6542</v>
      </c>
    </row>
    <row r="1504" spans="1:5" ht="25.2" x14ac:dyDescent="0.25">
      <c r="A1504" s="6" t="s">
        <v>6151</v>
      </c>
      <c r="B1504" s="8" t="s">
        <v>6152</v>
      </c>
      <c r="C1504" s="8" t="s">
        <v>6543</v>
      </c>
      <c r="D1504" s="8" t="s">
        <v>6544</v>
      </c>
      <c r="E1504" s="8" t="s">
        <v>6545</v>
      </c>
    </row>
    <row r="1505" spans="1:5" ht="25.2" x14ac:dyDescent="0.25">
      <c r="A1505" s="6" t="s">
        <v>6151</v>
      </c>
      <c r="B1505" s="8" t="s">
        <v>6152</v>
      </c>
      <c r="C1505" s="8" t="s">
        <v>6546</v>
      </c>
      <c r="D1505" s="8" t="s">
        <v>6547</v>
      </c>
      <c r="E1505" s="8" t="s">
        <v>6548</v>
      </c>
    </row>
    <row r="1506" spans="1:5" ht="25.2" x14ac:dyDescent="0.25">
      <c r="A1506" s="6" t="s">
        <v>6151</v>
      </c>
      <c r="B1506" s="8" t="s">
        <v>6152</v>
      </c>
      <c r="C1506" s="8" t="s">
        <v>6549</v>
      </c>
      <c r="D1506" s="8" t="s">
        <v>6550</v>
      </c>
      <c r="E1506" s="8" t="s">
        <v>6551</v>
      </c>
    </row>
    <row r="1507" spans="1:5" ht="25.2" x14ac:dyDescent="0.25">
      <c r="A1507" s="6" t="s">
        <v>6151</v>
      </c>
      <c r="B1507" s="8" t="s">
        <v>6152</v>
      </c>
      <c r="C1507" s="8" t="s">
        <v>6552</v>
      </c>
      <c r="D1507" s="8" t="s">
        <v>6553</v>
      </c>
      <c r="E1507" s="8" t="s">
        <v>6554</v>
      </c>
    </row>
    <row r="1508" spans="1:5" ht="25.2" x14ac:dyDescent="0.25">
      <c r="A1508" s="6" t="s">
        <v>6151</v>
      </c>
      <c r="B1508" s="8" t="s">
        <v>6152</v>
      </c>
      <c r="C1508" s="8" t="s">
        <v>6555</v>
      </c>
      <c r="D1508" s="8" t="s">
        <v>6556</v>
      </c>
      <c r="E1508" s="8" t="s">
        <v>6557</v>
      </c>
    </row>
    <row r="1509" spans="1:5" ht="25.2" x14ac:dyDescent="0.25">
      <c r="A1509" s="6" t="s">
        <v>6151</v>
      </c>
      <c r="B1509" s="8" t="s">
        <v>6152</v>
      </c>
      <c r="C1509" s="8" t="s">
        <v>6558</v>
      </c>
      <c r="D1509" s="8" t="s">
        <v>6559</v>
      </c>
      <c r="E1509" s="8" t="s">
        <v>6560</v>
      </c>
    </row>
    <row r="1510" spans="1:5" ht="25.2" x14ac:dyDescent="0.25">
      <c r="A1510" s="6" t="s">
        <v>6151</v>
      </c>
      <c r="B1510" s="8" t="s">
        <v>6152</v>
      </c>
      <c r="C1510" s="8" t="s">
        <v>6561</v>
      </c>
      <c r="D1510" s="8" t="s">
        <v>6562</v>
      </c>
      <c r="E1510" s="8" t="s">
        <v>6563</v>
      </c>
    </row>
    <row r="1511" spans="1:5" ht="25.2" x14ac:dyDescent="0.25">
      <c r="A1511" s="6" t="s">
        <v>6151</v>
      </c>
      <c r="B1511" s="8" t="s">
        <v>6152</v>
      </c>
      <c r="C1511" s="8" t="s">
        <v>6564</v>
      </c>
      <c r="D1511" s="8" t="s">
        <v>6565</v>
      </c>
      <c r="E1511" s="8" t="s">
        <v>6566</v>
      </c>
    </row>
    <row r="1512" spans="1:5" ht="25.2" x14ac:dyDescent="0.25">
      <c r="A1512" s="6" t="s">
        <v>6151</v>
      </c>
      <c r="B1512" s="8" t="s">
        <v>6152</v>
      </c>
      <c r="C1512" s="8" t="s">
        <v>6567</v>
      </c>
      <c r="D1512" s="8" t="s">
        <v>6568</v>
      </c>
      <c r="E1512" s="8" t="s">
        <v>6569</v>
      </c>
    </row>
    <row r="1513" spans="1:5" ht="25.2" x14ac:dyDescent="0.25">
      <c r="A1513" s="6" t="s">
        <v>6151</v>
      </c>
      <c r="B1513" s="8" t="s">
        <v>6152</v>
      </c>
      <c r="C1513" s="8" t="s">
        <v>6570</v>
      </c>
      <c r="D1513" s="8" t="s">
        <v>6571</v>
      </c>
      <c r="E1513" s="8" t="s">
        <v>6572</v>
      </c>
    </row>
    <row r="1514" spans="1:5" ht="25.2" x14ac:dyDescent="0.25">
      <c r="A1514" s="6" t="s">
        <v>6151</v>
      </c>
      <c r="B1514" s="8" t="s">
        <v>6152</v>
      </c>
      <c r="C1514" s="8" t="s">
        <v>6573</v>
      </c>
      <c r="D1514" s="8" t="s">
        <v>6574</v>
      </c>
      <c r="E1514" s="8" t="s">
        <v>6575</v>
      </c>
    </row>
    <row r="1515" spans="1:5" ht="25.2" x14ac:dyDescent="0.25">
      <c r="A1515" s="6" t="s">
        <v>6151</v>
      </c>
      <c r="B1515" s="8" t="s">
        <v>6152</v>
      </c>
      <c r="C1515" s="8" t="s">
        <v>6576</v>
      </c>
      <c r="D1515" s="8" t="s">
        <v>6577</v>
      </c>
      <c r="E1515" s="8" t="s">
        <v>6578</v>
      </c>
    </row>
    <row r="1516" spans="1:5" ht="25.2" x14ac:dyDescent="0.25">
      <c r="A1516" s="6" t="s">
        <v>6151</v>
      </c>
      <c r="B1516" s="8" t="s">
        <v>6152</v>
      </c>
      <c r="C1516" s="8" t="s">
        <v>6579</v>
      </c>
      <c r="D1516" s="8" t="s">
        <v>6580</v>
      </c>
      <c r="E1516" s="8" t="s">
        <v>6581</v>
      </c>
    </row>
    <row r="1517" spans="1:5" ht="25.2" x14ac:dyDescent="0.25">
      <c r="A1517" s="6" t="s">
        <v>6151</v>
      </c>
      <c r="B1517" s="8" t="s">
        <v>6152</v>
      </c>
      <c r="C1517" s="8" t="s">
        <v>6582</v>
      </c>
      <c r="D1517" s="8" t="s">
        <v>6583</v>
      </c>
      <c r="E1517" s="8" t="s">
        <v>6584</v>
      </c>
    </row>
    <row r="1518" spans="1:5" ht="25.2" x14ac:dyDescent="0.25">
      <c r="A1518" s="6" t="s">
        <v>6151</v>
      </c>
      <c r="B1518" s="8" t="s">
        <v>6152</v>
      </c>
      <c r="C1518" s="8" t="s">
        <v>6585</v>
      </c>
      <c r="D1518" s="8" t="s">
        <v>6586</v>
      </c>
      <c r="E1518" s="8" t="s">
        <v>6587</v>
      </c>
    </row>
    <row r="1519" spans="1:5" ht="25.2" x14ac:dyDescent="0.25">
      <c r="A1519" s="6" t="s">
        <v>6151</v>
      </c>
      <c r="B1519" s="8" t="s">
        <v>6152</v>
      </c>
      <c r="C1519" s="8" t="s">
        <v>6588</v>
      </c>
      <c r="D1519" s="8" t="s">
        <v>6589</v>
      </c>
      <c r="E1519" s="8" t="s">
        <v>6590</v>
      </c>
    </row>
    <row r="1520" spans="1:5" ht="25.2" x14ac:dyDescent="0.25">
      <c r="A1520" s="6" t="s">
        <v>6151</v>
      </c>
      <c r="B1520" s="8" t="s">
        <v>6152</v>
      </c>
      <c r="C1520" s="8" t="s">
        <v>6591</v>
      </c>
      <c r="D1520" s="8" t="s">
        <v>6592</v>
      </c>
      <c r="E1520" s="8" t="s">
        <v>6593</v>
      </c>
    </row>
    <row r="1521" spans="1:5" ht="25.2" x14ac:dyDescent="0.25">
      <c r="A1521" s="6" t="s">
        <v>6151</v>
      </c>
      <c r="B1521" s="8" t="s">
        <v>6152</v>
      </c>
      <c r="C1521" s="8" t="s">
        <v>6594</v>
      </c>
      <c r="D1521" s="8" t="s">
        <v>6595</v>
      </c>
      <c r="E1521" s="8" t="s">
        <v>6596</v>
      </c>
    </row>
    <row r="1522" spans="1:5" ht="25.2" x14ac:dyDescent="0.25">
      <c r="A1522" s="6" t="s">
        <v>6151</v>
      </c>
      <c r="B1522" s="8" t="s">
        <v>6152</v>
      </c>
      <c r="C1522" s="8" t="s">
        <v>6597</v>
      </c>
      <c r="D1522" s="8" t="s">
        <v>6598</v>
      </c>
      <c r="E1522" s="8" t="s">
        <v>6599</v>
      </c>
    </row>
    <row r="1523" spans="1:5" ht="25.2" x14ac:dyDescent="0.25">
      <c r="A1523" s="6" t="s">
        <v>6151</v>
      </c>
      <c r="B1523" s="8" t="s">
        <v>6152</v>
      </c>
      <c r="C1523" s="8" t="s">
        <v>6600</v>
      </c>
      <c r="D1523" s="8" t="s">
        <v>6601</v>
      </c>
      <c r="E1523" s="8" t="s">
        <v>6602</v>
      </c>
    </row>
    <row r="1524" spans="1:5" ht="25.2" x14ac:dyDescent="0.25">
      <c r="A1524" s="7" t="s">
        <v>6151</v>
      </c>
      <c r="B1524" s="10" t="s">
        <v>6152</v>
      </c>
      <c r="C1524" s="11" t="s">
        <v>8301</v>
      </c>
      <c r="D1524" s="8" t="s">
        <v>8302</v>
      </c>
      <c r="E1524" s="10" t="s">
        <v>8303</v>
      </c>
    </row>
    <row r="1525" spans="1:5" ht="25.2" x14ac:dyDescent="0.25">
      <c r="A1525" s="7" t="s">
        <v>6151</v>
      </c>
      <c r="B1525" s="10" t="s">
        <v>6152</v>
      </c>
      <c r="C1525" s="11" t="s">
        <v>8304</v>
      </c>
      <c r="D1525" s="8" t="s">
        <v>8305</v>
      </c>
      <c r="E1525" s="10" t="s">
        <v>8306</v>
      </c>
    </row>
    <row r="1526" spans="1:5" ht="25.2" x14ac:dyDescent="0.25">
      <c r="A1526" s="7" t="s">
        <v>6151</v>
      </c>
      <c r="B1526" s="10" t="s">
        <v>6152</v>
      </c>
      <c r="C1526" s="11" t="s">
        <v>8307</v>
      </c>
      <c r="D1526" s="8" t="s">
        <v>8308</v>
      </c>
      <c r="E1526" s="10" t="s">
        <v>8309</v>
      </c>
    </row>
    <row r="1527" spans="1:5" ht="25.2" x14ac:dyDescent="0.25">
      <c r="A1527" s="6" t="s">
        <v>6151</v>
      </c>
      <c r="B1527" s="8" t="s">
        <v>6152</v>
      </c>
      <c r="C1527" s="8" t="s">
        <v>6603</v>
      </c>
      <c r="D1527" s="8" t="s">
        <v>6604</v>
      </c>
      <c r="E1527" s="8" t="s">
        <v>6605</v>
      </c>
    </row>
    <row r="1528" spans="1:5" ht="25.2" x14ac:dyDescent="0.25">
      <c r="A1528" s="6" t="s">
        <v>6151</v>
      </c>
      <c r="B1528" s="8" t="s">
        <v>6152</v>
      </c>
      <c r="C1528" s="8" t="s">
        <v>6606</v>
      </c>
      <c r="D1528" s="8" t="s">
        <v>6607</v>
      </c>
      <c r="E1528" s="8" t="s">
        <v>6608</v>
      </c>
    </row>
    <row r="1529" spans="1:5" ht="25.2" x14ac:dyDescent="0.25">
      <c r="A1529" s="6" t="s">
        <v>6151</v>
      </c>
      <c r="B1529" s="8" t="s">
        <v>6152</v>
      </c>
      <c r="C1529" s="8" t="s">
        <v>6609</v>
      </c>
      <c r="D1529" s="8" t="s">
        <v>6610</v>
      </c>
      <c r="E1529" s="8" t="s">
        <v>6611</v>
      </c>
    </row>
    <row r="1530" spans="1:5" ht="25.2" x14ac:dyDescent="0.25">
      <c r="A1530" s="6" t="s">
        <v>6151</v>
      </c>
      <c r="B1530" s="8" t="s">
        <v>6152</v>
      </c>
      <c r="C1530" s="8" t="s">
        <v>6612</v>
      </c>
      <c r="D1530" s="8" t="s">
        <v>6613</v>
      </c>
      <c r="E1530" s="8" t="s">
        <v>6614</v>
      </c>
    </row>
    <row r="1531" spans="1:5" ht="25.2" x14ac:dyDescent="0.25">
      <c r="A1531" s="6" t="s">
        <v>6151</v>
      </c>
      <c r="B1531" s="8" t="s">
        <v>6152</v>
      </c>
      <c r="C1531" s="8" t="s">
        <v>6615</v>
      </c>
      <c r="D1531" s="8" t="s">
        <v>6616</v>
      </c>
      <c r="E1531" s="8" t="s">
        <v>6617</v>
      </c>
    </row>
    <row r="1532" spans="1:5" ht="25.2" x14ac:dyDescent="0.25">
      <c r="A1532" s="6" t="s">
        <v>6151</v>
      </c>
      <c r="B1532" s="8" t="s">
        <v>6152</v>
      </c>
      <c r="C1532" s="8" t="s">
        <v>6618</v>
      </c>
      <c r="D1532" s="8" t="s">
        <v>6619</v>
      </c>
      <c r="E1532" s="8" t="s">
        <v>6620</v>
      </c>
    </row>
    <row r="1533" spans="1:5" ht="25.2" x14ac:dyDescent="0.25">
      <c r="A1533" s="6" t="s">
        <v>6151</v>
      </c>
      <c r="B1533" s="8" t="s">
        <v>6152</v>
      </c>
      <c r="C1533" s="8" t="s">
        <v>6621</v>
      </c>
      <c r="D1533" s="8" t="s">
        <v>6622</v>
      </c>
      <c r="E1533" s="8" t="s">
        <v>6623</v>
      </c>
    </row>
    <row r="1534" spans="1:5" ht="25.2" x14ac:dyDescent="0.25">
      <c r="A1534" s="6" t="s">
        <v>6151</v>
      </c>
      <c r="B1534" s="8" t="s">
        <v>6152</v>
      </c>
      <c r="C1534" s="8" t="s">
        <v>6624</v>
      </c>
      <c r="D1534" s="8" t="s">
        <v>6625</v>
      </c>
      <c r="E1534" s="8" t="s">
        <v>6626</v>
      </c>
    </row>
    <row r="1535" spans="1:5" ht="25.2" x14ac:dyDescent="0.25">
      <c r="A1535" s="6" t="s">
        <v>6151</v>
      </c>
      <c r="B1535" s="8" t="s">
        <v>6152</v>
      </c>
      <c r="C1535" s="8" t="s">
        <v>6627</v>
      </c>
      <c r="D1535" s="8" t="s">
        <v>6628</v>
      </c>
      <c r="E1535" s="8" t="s">
        <v>6629</v>
      </c>
    </row>
    <row r="1536" spans="1:5" ht="25.2" x14ac:dyDescent="0.25">
      <c r="A1536" s="6" t="s">
        <v>6151</v>
      </c>
      <c r="B1536" s="8" t="s">
        <v>6152</v>
      </c>
      <c r="C1536" s="8" t="s">
        <v>6630</v>
      </c>
      <c r="D1536" s="8" t="s">
        <v>6631</v>
      </c>
      <c r="E1536" s="8" t="s">
        <v>6632</v>
      </c>
    </row>
    <row r="1537" spans="1:5" ht="25.2" x14ac:dyDescent="0.25">
      <c r="A1537" s="6" t="s">
        <v>6151</v>
      </c>
      <c r="B1537" s="8" t="s">
        <v>6152</v>
      </c>
      <c r="C1537" s="8" t="s">
        <v>6633</v>
      </c>
      <c r="D1537" s="8" t="s">
        <v>6634</v>
      </c>
      <c r="E1537" s="8" t="s">
        <v>6635</v>
      </c>
    </row>
    <row r="1538" spans="1:5" ht="25.2" x14ac:dyDescent="0.25">
      <c r="A1538" s="6" t="s">
        <v>6151</v>
      </c>
      <c r="B1538" s="8" t="s">
        <v>6152</v>
      </c>
      <c r="C1538" s="8" t="s">
        <v>6636</v>
      </c>
      <c r="D1538" s="8" t="s">
        <v>6637</v>
      </c>
      <c r="E1538" s="8" t="s">
        <v>6638</v>
      </c>
    </row>
    <row r="1539" spans="1:5" ht="25.2" x14ac:dyDescent="0.25">
      <c r="A1539" s="6" t="s">
        <v>6151</v>
      </c>
      <c r="B1539" s="8" t="s">
        <v>6152</v>
      </c>
      <c r="C1539" s="8" t="s">
        <v>6639</v>
      </c>
      <c r="D1539" s="8" t="s">
        <v>6640</v>
      </c>
      <c r="E1539" s="8" t="s">
        <v>6641</v>
      </c>
    </row>
    <row r="1540" spans="1:5" ht="25.2" x14ac:dyDescent="0.25">
      <c r="A1540" s="6" t="s">
        <v>6151</v>
      </c>
      <c r="B1540" s="8" t="s">
        <v>6152</v>
      </c>
      <c r="C1540" s="8" t="s">
        <v>6642</v>
      </c>
      <c r="D1540" s="8" t="s">
        <v>6643</v>
      </c>
      <c r="E1540" s="8" t="s">
        <v>6644</v>
      </c>
    </row>
    <row r="1541" spans="1:5" ht="25.2" x14ac:dyDescent="0.25">
      <c r="A1541" s="6" t="s">
        <v>6151</v>
      </c>
      <c r="B1541" s="8" t="s">
        <v>6152</v>
      </c>
      <c r="C1541" s="8" t="s">
        <v>6645</v>
      </c>
      <c r="D1541" s="8" t="s">
        <v>6646</v>
      </c>
      <c r="E1541" s="8" t="s">
        <v>6647</v>
      </c>
    </row>
    <row r="1542" spans="1:5" ht="25.2" x14ac:dyDescent="0.25">
      <c r="A1542" s="6" t="s">
        <v>6151</v>
      </c>
      <c r="B1542" s="8" t="s">
        <v>6152</v>
      </c>
      <c r="C1542" s="8" t="s">
        <v>6648</v>
      </c>
      <c r="D1542" s="8" t="s">
        <v>6649</v>
      </c>
      <c r="E1542" s="8" t="s">
        <v>6650</v>
      </c>
    </row>
    <row r="1543" spans="1:5" ht="25.2" x14ac:dyDescent="0.25">
      <c r="A1543" s="6" t="s">
        <v>6151</v>
      </c>
      <c r="B1543" s="8" t="s">
        <v>6152</v>
      </c>
      <c r="C1543" s="8" t="s">
        <v>6651</v>
      </c>
      <c r="D1543" s="8" t="s">
        <v>6652</v>
      </c>
      <c r="E1543" s="8" t="s">
        <v>6653</v>
      </c>
    </row>
    <row r="1544" spans="1:5" ht="25.2" x14ac:dyDescent="0.25">
      <c r="A1544" s="6" t="s">
        <v>6151</v>
      </c>
      <c r="B1544" s="8" t="s">
        <v>6152</v>
      </c>
      <c r="C1544" s="8" t="s">
        <v>6654</v>
      </c>
      <c r="D1544" s="8" t="s">
        <v>6655</v>
      </c>
      <c r="E1544" s="8" t="s">
        <v>6656</v>
      </c>
    </row>
    <row r="1545" spans="1:5" ht="25.2" x14ac:dyDescent="0.25">
      <c r="A1545" s="6" t="s">
        <v>6151</v>
      </c>
      <c r="B1545" s="8" t="s">
        <v>6152</v>
      </c>
      <c r="C1545" s="8" t="s">
        <v>6657</v>
      </c>
      <c r="D1545" s="8" t="s">
        <v>6658</v>
      </c>
      <c r="E1545" s="8" t="s">
        <v>6659</v>
      </c>
    </row>
    <row r="1546" spans="1:5" ht="25.2" x14ac:dyDescent="0.25">
      <c r="A1546" s="6" t="s">
        <v>6151</v>
      </c>
      <c r="B1546" s="8" t="s">
        <v>6152</v>
      </c>
      <c r="C1546" s="8" t="s">
        <v>6660</v>
      </c>
      <c r="D1546" s="8" t="s">
        <v>6661</v>
      </c>
      <c r="E1546" s="8" t="s">
        <v>6662</v>
      </c>
    </row>
    <row r="1547" spans="1:5" ht="25.2" x14ac:dyDescent="0.25">
      <c r="A1547" s="6" t="s">
        <v>6151</v>
      </c>
      <c r="B1547" s="8" t="s">
        <v>6152</v>
      </c>
      <c r="C1547" s="8" t="s">
        <v>6663</v>
      </c>
      <c r="D1547" s="8" t="s">
        <v>6664</v>
      </c>
      <c r="E1547" s="8" t="s">
        <v>6665</v>
      </c>
    </row>
    <row r="1548" spans="1:5" x14ac:dyDescent="0.25">
      <c r="A1548" s="6" t="s">
        <v>3966</v>
      </c>
      <c r="B1548" s="8" t="s">
        <v>3967</v>
      </c>
      <c r="C1548" s="8" t="s">
        <v>6666</v>
      </c>
      <c r="D1548" s="8" t="s">
        <v>6667</v>
      </c>
      <c r="E1548" s="8" t="s">
        <v>6668</v>
      </c>
    </row>
    <row r="1549" spans="1:5" x14ac:dyDescent="0.25">
      <c r="A1549" s="6" t="s">
        <v>6669</v>
      </c>
      <c r="B1549" s="8" t="s">
        <v>6670</v>
      </c>
      <c r="C1549" s="8" t="s">
        <v>6671</v>
      </c>
      <c r="D1549" s="8" t="s">
        <v>6672</v>
      </c>
      <c r="E1549" s="8" t="s">
        <v>6673</v>
      </c>
    </row>
    <row r="1550" spans="1:5" x14ac:dyDescent="0.25">
      <c r="A1550" s="6" t="s">
        <v>6669</v>
      </c>
      <c r="B1550" s="8" t="s">
        <v>6670</v>
      </c>
      <c r="C1550" s="8" t="s">
        <v>6674</v>
      </c>
      <c r="D1550" s="8" t="s">
        <v>6675</v>
      </c>
      <c r="E1550" s="8" t="s">
        <v>6676</v>
      </c>
    </row>
    <row r="1551" spans="1:5" x14ac:dyDescent="0.25">
      <c r="A1551" s="6" t="s">
        <v>6669</v>
      </c>
      <c r="B1551" s="8" t="s">
        <v>6670</v>
      </c>
      <c r="C1551" s="8" t="s">
        <v>6677</v>
      </c>
      <c r="D1551" s="8" t="s">
        <v>6678</v>
      </c>
      <c r="E1551" s="8" t="s">
        <v>6679</v>
      </c>
    </row>
    <row r="1552" spans="1:5" x14ac:dyDescent="0.25">
      <c r="A1552" s="6" t="s">
        <v>6669</v>
      </c>
      <c r="B1552" s="8" t="s">
        <v>6670</v>
      </c>
      <c r="C1552" s="8" t="s">
        <v>6680</v>
      </c>
      <c r="D1552" s="8" t="s">
        <v>6681</v>
      </c>
      <c r="E1552" s="8" t="s">
        <v>6682</v>
      </c>
    </row>
    <row r="1553" spans="1:5" x14ac:dyDescent="0.25">
      <c r="A1553" s="6" t="s">
        <v>6669</v>
      </c>
      <c r="B1553" s="8" t="s">
        <v>6670</v>
      </c>
      <c r="C1553" s="8" t="s">
        <v>6683</v>
      </c>
      <c r="D1553" s="8" t="s">
        <v>6684</v>
      </c>
      <c r="E1553" s="8" t="s">
        <v>6685</v>
      </c>
    </row>
    <row r="1554" spans="1:5" x14ac:dyDescent="0.25">
      <c r="A1554" s="6" t="s">
        <v>6669</v>
      </c>
      <c r="B1554" s="8" t="s">
        <v>6670</v>
      </c>
      <c r="C1554" s="8" t="s">
        <v>6686</v>
      </c>
      <c r="D1554" s="8" t="s">
        <v>6687</v>
      </c>
      <c r="E1554" s="8" t="s">
        <v>6688</v>
      </c>
    </row>
    <row r="1555" spans="1:5" x14ac:dyDescent="0.25">
      <c r="A1555" s="6" t="s">
        <v>6669</v>
      </c>
      <c r="B1555" s="8" t="s">
        <v>6670</v>
      </c>
      <c r="C1555" s="8" t="s">
        <v>6689</v>
      </c>
      <c r="D1555" s="8" t="s">
        <v>6690</v>
      </c>
      <c r="E1555" s="8" t="s">
        <v>6691</v>
      </c>
    </row>
    <row r="1556" spans="1:5" x14ac:dyDescent="0.25">
      <c r="A1556" s="6" t="s">
        <v>6669</v>
      </c>
      <c r="B1556" s="8" t="s">
        <v>6670</v>
      </c>
      <c r="C1556" s="8" t="s">
        <v>6692</v>
      </c>
      <c r="D1556" s="8" t="s">
        <v>6693</v>
      </c>
      <c r="E1556" s="8" t="s">
        <v>6694</v>
      </c>
    </row>
    <row r="1557" spans="1:5" x14ac:dyDescent="0.25">
      <c r="A1557" s="6" t="s">
        <v>6669</v>
      </c>
      <c r="B1557" s="8" t="s">
        <v>6670</v>
      </c>
      <c r="C1557" s="8" t="s">
        <v>6695</v>
      </c>
      <c r="D1557" s="8" t="s">
        <v>6696</v>
      </c>
      <c r="E1557" s="8" t="s">
        <v>6697</v>
      </c>
    </row>
    <row r="1558" spans="1:5" x14ac:dyDescent="0.25">
      <c r="A1558" s="6" t="s">
        <v>6669</v>
      </c>
      <c r="B1558" s="8" t="s">
        <v>6670</v>
      </c>
      <c r="C1558" s="8" t="s">
        <v>6698</v>
      </c>
      <c r="D1558" s="8" t="s">
        <v>6699</v>
      </c>
      <c r="E1558" s="8" t="s">
        <v>6700</v>
      </c>
    </row>
    <row r="1559" spans="1:5" x14ac:dyDescent="0.25">
      <c r="A1559" s="6" t="s">
        <v>6669</v>
      </c>
      <c r="B1559" s="8" t="s">
        <v>6670</v>
      </c>
      <c r="C1559" s="8" t="s">
        <v>6701</v>
      </c>
      <c r="D1559" s="8" t="s">
        <v>6702</v>
      </c>
      <c r="E1559" s="8" t="s">
        <v>6703</v>
      </c>
    </row>
    <row r="1560" spans="1:5" x14ac:dyDescent="0.25">
      <c r="A1560" s="6" t="s">
        <v>6669</v>
      </c>
      <c r="B1560" s="8" t="s">
        <v>6670</v>
      </c>
      <c r="C1560" s="8" t="s">
        <v>6704</v>
      </c>
      <c r="D1560" s="8" t="s">
        <v>6705</v>
      </c>
      <c r="E1560" s="8" t="s">
        <v>6706</v>
      </c>
    </row>
    <row r="1561" spans="1:5" x14ac:dyDescent="0.25">
      <c r="A1561" s="6" t="s">
        <v>6669</v>
      </c>
      <c r="B1561" s="8" t="s">
        <v>6670</v>
      </c>
      <c r="C1561" s="8" t="s">
        <v>6707</v>
      </c>
      <c r="D1561" s="8" t="s">
        <v>6708</v>
      </c>
      <c r="E1561" s="8" t="s">
        <v>6709</v>
      </c>
    </row>
    <row r="1562" spans="1:5" x14ac:dyDescent="0.25">
      <c r="A1562" s="6" t="s">
        <v>6669</v>
      </c>
      <c r="B1562" s="8" t="s">
        <v>6670</v>
      </c>
      <c r="C1562" s="8" t="s">
        <v>6710</v>
      </c>
      <c r="D1562" s="8" t="s">
        <v>6711</v>
      </c>
      <c r="E1562" s="8" t="s">
        <v>6712</v>
      </c>
    </row>
    <row r="1563" spans="1:5" x14ac:dyDescent="0.25">
      <c r="A1563" s="6" t="s">
        <v>6669</v>
      </c>
      <c r="B1563" s="8" t="s">
        <v>6670</v>
      </c>
      <c r="C1563" s="8" t="s">
        <v>6713</v>
      </c>
      <c r="D1563" s="8" t="s">
        <v>6714</v>
      </c>
      <c r="E1563" s="8" t="s">
        <v>6715</v>
      </c>
    </row>
    <row r="1564" spans="1:5" x14ac:dyDescent="0.25">
      <c r="A1564" s="6" t="s">
        <v>6669</v>
      </c>
      <c r="B1564" s="8" t="s">
        <v>6670</v>
      </c>
      <c r="C1564" s="8" t="s">
        <v>6716</v>
      </c>
      <c r="D1564" s="8" t="s">
        <v>6717</v>
      </c>
      <c r="E1564" s="8" t="s">
        <v>6718</v>
      </c>
    </row>
    <row r="1565" spans="1:5" x14ac:dyDescent="0.25">
      <c r="A1565" s="6" t="s">
        <v>6669</v>
      </c>
      <c r="B1565" s="8" t="s">
        <v>6670</v>
      </c>
      <c r="C1565" s="8" t="s">
        <v>6719</v>
      </c>
      <c r="D1565" s="8" t="s">
        <v>6720</v>
      </c>
      <c r="E1565" s="8" t="s">
        <v>6721</v>
      </c>
    </row>
    <row r="1566" spans="1:5" x14ac:dyDescent="0.25">
      <c r="A1566" s="6" t="s">
        <v>6669</v>
      </c>
      <c r="B1566" s="8" t="s">
        <v>6670</v>
      </c>
      <c r="C1566" s="8" t="s">
        <v>6722</v>
      </c>
      <c r="D1566" s="8" t="s">
        <v>6723</v>
      </c>
      <c r="E1566" s="8" t="s">
        <v>6724</v>
      </c>
    </row>
    <row r="1567" spans="1:5" x14ac:dyDescent="0.25">
      <c r="A1567" s="6" t="s">
        <v>6669</v>
      </c>
      <c r="B1567" s="8" t="s">
        <v>6670</v>
      </c>
      <c r="C1567" s="8" t="s">
        <v>6725</v>
      </c>
      <c r="D1567" s="8" t="s">
        <v>6726</v>
      </c>
      <c r="E1567" s="8" t="s">
        <v>6727</v>
      </c>
    </row>
    <row r="1568" spans="1:5" x14ac:dyDescent="0.25">
      <c r="A1568" s="6" t="s">
        <v>6669</v>
      </c>
      <c r="B1568" s="8" t="s">
        <v>6670</v>
      </c>
      <c r="C1568" s="8" t="s">
        <v>6728</v>
      </c>
      <c r="D1568" s="8" t="s">
        <v>6729</v>
      </c>
      <c r="E1568" s="8" t="s">
        <v>6730</v>
      </c>
    </row>
    <row r="1569" spans="1:5" x14ac:dyDescent="0.25">
      <c r="A1569" s="6" t="s">
        <v>6669</v>
      </c>
      <c r="B1569" s="8" t="s">
        <v>6670</v>
      </c>
      <c r="C1569" s="8" t="s">
        <v>6731</v>
      </c>
      <c r="D1569" s="8" t="s">
        <v>6732</v>
      </c>
      <c r="E1569" s="8" t="s">
        <v>6733</v>
      </c>
    </row>
    <row r="1570" spans="1:5" x14ac:dyDescent="0.25">
      <c r="A1570" s="6" t="s">
        <v>6669</v>
      </c>
      <c r="B1570" s="8" t="s">
        <v>6670</v>
      </c>
      <c r="C1570" s="8" t="s">
        <v>6734</v>
      </c>
      <c r="D1570" s="8" t="s">
        <v>6735</v>
      </c>
      <c r="E1570" s="8" t="s">
        <v>6736</v>
      </c>
    </row>
    <row r="1571" spans="1:5" x14ac:dyDescent="0.25">
      <c r="A1571" s="6" t="s">
        <v>6669</v>
      </c>
      <c r="B1571" s="8" t="s">
        <v>6670</v>
      </c>
      <c r="C1571" s="8" t="s">
        <v>6737</v>
      </c>
      <c r="D1571" s="8" t="s">
        <v>6738</v>
      </c>
      <c r="E1571" s="8" t="s">
        <v>6739</v>
      </c>
    </row>
    <row r="1572" spans="1:5" x14ac:dyDescent="0.25">
      <c r="A1572" s="6" t="s">
        <v>6669</v>
      </c>
      <c r="B1572" s="8" t="s">
        <v>6670</v>
      </c>
      <c r="C1572" s="8" t="s">
        <v>6740</v>
      </c>
      <c r="D1572" s="8" t="s">
        <v>6741</v>
      </c>
      <c r="E1572" s="8" t="s">
        <v>6742</v>
      </c>
    </row>
    <row r="1573" spans="1:5" x14ac:dyDescent="0.25">
      <c r="A1573" s="6" t="s">
        <v>6669</v>
      </c>
      <c r="B1573" s="8" t="s">
        <v>6670</v>
      </c>
      <c r="C1573" s="8" t="s">
        <v>6743</v>
      </c>
      <c r="D1573" s="8" t="s">
        <v>6744</v>
      </c>
      <c r="E1573" s="8" t="s">
        <v>6745</v>
      </c>
    </row>
    <row r="1574" spans="1:5" x14ac:dyDescent="0.25">
      <c r="A1574" s="6" t="s">
        <v>6669</v>
      </c>
      <c r="B1574" s="8" t="s">
        <v>6670</v>
      </c>
      <c r="C1574" s="8" t="s">
        <v>6746</v>
      </c>
      <c r="D1574" s="8" t="s">
        <v>6747</v>
      </c>
      <c r="E1574" s="8" t="s">
        <v>6748</v>
      </c>
    </row>
    <row r="1575" spans="1:5" x14ac:dyDescent="0.25">
      <c r="A1575" s="6" t="s">
        <v>6669</v>
      </c>
      <c r="B1575" s="8" t="s">
        <v>6670</v>
      </c>
      <c r="C1575" s="8" t="s">
        <v>6749</v>
      </c>
      <c r="D1575" s="8" t="s">
        <v>6750</v>
      </c>
      <c r="E1575" s="8" t="s">
        <v>6751</v>
      </c>
    </row>
    <row r="1576" spans="1:5" x14ac:dyDescent="0.25">
      <c r="A1576" s="6" t="s">
        <v>6669</v>
      </c>
      <c r="B1576" s="8" t="s">
        <v>6670</v>
      </c>
      <c r="C1576" s="8" t="s">
        <v>6752</v>
      </c>
      <c r="D1576" s="8" t="s">
        <v>6753</v>
      </c>
      <c r="E1576" s="8" t="s">
        <v>6754</v>
      </c>
    </row>
    <row r="1577" spans="1:5" ht="25.2" x14ac:dyDescent="0.25">
      <c r="A1577" s="6" t="s">
        <v>6669</v>
      </c>
      <c r="B1577" s="8" t="s">
        <v>6670</v>
      </c>
      <c r="C1577" s="8" t="s">
        <v>6755</v>
      </c>
      <c r="D1577" s="8" t="s">
        <v>6756</v>
      </c>
      <c r="E1577" s="8" t="s">
        <v>6757</v>
      </c>
    </row>
    <row r="1578" spans="1:5" x14ac:dyDescent="0.25">
      <c r="A1578" s="6" t="s">
        <v>6669</v>
      </c>
      <c r="B1578" s="8" t="s">
        <v>6670</v>
      </c>
      <c r="C1578" s="8" t="s">
        <v>6758</v>
      </c>
      <c r="D1578" s="8" t="s">
        <v>6759</v>
      </c>
      <c r="E1578" s="8" t="s">
        <v>6760</v>
      </c>
    </row>
    <row r="1579" spans="1:5" ht="25.2" x14ac:dyDescent="0.25">
      <c r="A1579" s="6" t="s">
        <v>6669</v>
      </c>
      <c r="B1579" s="8" t="s">
        <v>6670</v>
      </c>
      <c r="C1579" s="8" t="s">
        <v>6761</v>
      </c>
      <c r="D1579" s="8" t="s">
        <v>6762</v>
      </c>
      <c r="E1579" s="8" t="s">
        <v>6763</v>
      </c>
    </row>
    <row r="1580" spans="1:5" ht="25.2" x14ac:dyDescent="0.25">
      <c r="A1580" s="6" t="s">
        <v>6669</v>
      </c>
      <c r="B1580" s="8" t="s">
        <v>6670</v>
      </c>
      <c r="C1580" s="8" t="s">
        <v>6764</v>
      </c>
      <c r="D1580" s="8" t="s">
        <v>6765</v>
      </c>
      <c r="E1580" s="8" t="s">
        <v>6766</v>
      </c>
    </row>
    <row r="1581" spans="1:5" ht="25.2" x14ac:dyDescent="0.25">
      <c r="A1581" s="6" t="s">
        <v>6669</v>
      </c>
      <c r="B1581" s="8" t="s">
        <v>6670</v>
      </c>
      <c r="C1581" s="8" t="s">
        <v>6767</v>
      </c>
      <c r="D1581" s="8" t="s">
        <v>6768</v>
      </c>
      <c r="E1581" s="8" t="s">
        <v>6769</v>
      </c>
    </row>
    <row r="1582" spans="1:5" ht="25.2" x14ac:dyDescent="0.25">
      <c r="A1582" s="6" t="s">
        <v>6669</v>
      </c>
      <c r="B1582" s="8" t="s">
        <v>6670</v>
      </c>
      <c r="C1582" s="8" t="s">
        <v>6770</v>
      </c>
      <c r="D1582" s="8" t="s">
        <v>6771</v>
      </c>
      <c r="E1582" s="8" t="s">
        <v>6772</v>
      </c>
    </row>
    <row r="1583" spans="1:5" ht="25.2" x14ac:dyDescent="0.25">
      <c r="A1583" s="6" t="s">
        <v>6669</v>
      </c>
      <c r="B1583" s="8" t="s">
        <v>6670</v>
      </c>
      <c r="C1583" s="8" t="s">
        <v>6773</v>
      </c>
      <c r="D1583" s="8" t="s">
        <v>6774</v>
      </c>
      <c r="E1583" s="8" t="s">
        <v>6775</v>
      </c>
    </row>
    <row r="1584" spans="1:5" ht="25.2" x14ac:dyDescent="0.25">
      <c r="A1584" s="6" t="s">
        <v>6669</v>
      </c>
      <c r="B1584" s="8" t="s">
        <v>6670</v>
      </c>
      <c r="C1584" s="8" t="s">
        <v>6776</v>
      </c>
      <c r="D1584" s="8" t="s">
        <v>6777</v>
      </c>
      <c r="E1584" s="8" t="s">
        <v>6778</v>
      </c>
    </row>
    <row r="1585" spans="1:5" x14ac:dyDescent="0.25">
      <c r="A1585" s="6" t="s">
        <v>6669</v>
      </c>
      <c r="B1585" s="8" t="s">
        <v>6670</v>
      </c>
      <c r="C1585" s="8" t="s">
        <v>6779</v>
      </c>
      <c r="D1585" s="8" t="s">
        <v>6780</v>
      </c>
      <c r="E1585" s="8" t="s">
        <v>6781</v>
      </c>
    </row>
    <row r="1586" spans="1:5" ht="25.2" x14ac:dyDescent="0.25">
      <c r="A1586" s="6" t="s">
        <v>6669</v>
      </c>
      <c r="B1586" s="8" t="s">
        <v>6670</v>
      </c>
      <c r="C1586" s="8" t="s">
        <v>6782</v>
      </c>
      <c r="D1586" s="8" t="s">
        <v>6783</v>
      </c>
      <c r="E1586" s="8" t="s">
        <v>6784</v>
      </c>
    </row>
    <row r="1587" spans="1:5" x14ac:dyDescent="0.25">
      <c r="A1587" s="6" t="s">
        <v>6669</v>
      </c>
      <c r="B1587" s="8" t="s">
        <v>6670</v>
      </c>
      <c r="C1587" s="8" t="s">
        <v>6785</v>
      </c>
      <c r="D1587" s="8" t="s">
        <v>6786</v>
      </c>
      <c r="E1587" s="8" t="s">
        <v>6787</v>
      </c>
    </row>
    <row r="1588" spans="1:5" x14ac:dyDescent="0.25">
      <c r="A1588" s="6" t="s">
        <v>6669</v>
      </c>
      <c r="B1588" s="8" t="s">
        <v>6670</v>
      </c>
      <c r="C1588" s="8" t="s">
        <v>6788</v>
      </c>
      <c r="D1588" s="8" t="s">
        <v>6789</v>
      </c>
      <c r="E1588" s="8" t="s">
        <v>6790</v>
      </c>
    </row>
    <row r="1589" spans="1:5" x14ac:dyDescent="0.25">
      <c r="A1589" s="6" t="s">
        <v>6669</v>
      </c>
      <c r="B1589" s="8" t="s">
        <v>6670</v>
      </c>
      <c r="C1589" s="8" t="s">
        <v>6791</v>
      </c>
      <c r="D1589" s="8" t="s">
        <v>6792</v>
      </c>
      <c r="E1589" s="8" t="s">
        <v>6793</v>
      </c>
    </row>
    <row r="1590" spans="1:5" x14ac:dyDescent="0.25">
      <c r="A1590" s="6" t="s">
        <v>6669</v>
      </c>
      <c r="B1590" s="8" t="s">
        <v>6670</v>
      </c>
      <c r="C1590" s="8" t="s">
        <v>6794</v>
      </c>
      <c r="D1590" s="8" t="s">
        <v>6795</v>
      </c>
      <c r="E1590" s="8" t="s">
        <v>6796</v>
      </c>
    </row>
    <row r="1591" spans="1:5" x14ac:dyDescent="0.25">
      <c r="A1591" s="6" t="s">
        <v>6669</v>
      </c>
      <c r="B1591" s="8" t="s">
        <v>6670</v>
      </c>
      <c r="C1591" s="8" t="s">
        <v>6797</v>
      </c>
      <c r="D1591" s="8" t="s">
        <v>6798</v>
      </c>
      <c r="E1591" s="8" t="s">
        <v>6799</v>
      </c>
    </row>
    <row r="1592" spans="1:5" x14ac:dyDescent="0.25">
      <c r="A1592" s="6" t="s">
        <v>6669</v>
      </c>
      <c r="B1592" s="8" t="s">
        <v>6670</v>
      </c>
      <c r="C1592" s="8" t="s">
        <v>6800</v>
      </c>
      <c r="D1592" s="8" t="s">
        <v>6801</v>
      </c>
      <c r="E1592" s="8" t="s">
        <v>6802</v>
      </c>
    </row>
    <row r="1593" spans="1:5" x14ac:dyDescent="0.25">
      <c r="A1593" s="6" t="s">
        <v>6669</v>
      </c>
      <c r="B1593" s="8" t="s">
        <v>6670</v>
      </c>
      <c r="C1593" s="8" t="s">
        <v>6803</v>
      </c>
      <c r="D1593" s="8" t="s">
        <v>6804</v>
      </c>
      <c r="E1593" s="8" t="s">
        <v>6805</v>
      </c>
    </row>
    <row r="1594" spans="1:5" x14ac:dyDescent="0.25">
      <c r="A1594" s="6" t="s">
        <v>6669</v>
      </c>
      <c r="B1594" s="8" t="s">
        <v>6670</v>
      </c>
      <c r="C1594" s="8" t="s">
        <v>6806</v>
      </c>
      <c r="D1594" s="8" t="s">
        <v>6807</v>
      </c>
      <c r="E1594" s="8" t="s">
        <v>6808</v>
      </c>
    </row>
    <row r="1595" spans="1:5" x14ac:dyDescent="0.25">
      <c r="A1595" s="6" t="s">
        <v>6669</v>
      </c>
      <c r="B1595" s="8" t="s">
        <v>6670</v>
      </c>
      <c r="C1595" s="8" t="s">
        <v>6809</v>
      </c>
      <c r="D1595" s="8" t="s">
        <v>6810</v>
      </c>
      <c r="E1595" s="8" t="s">
        <v>6811</v>
      </c>
    </row>
    <row r="1596" spans="1:5" x14ac:dyDescent="0.25">
      <c r="A1596" s="6" t="s">
        <v>6669</v>
      </c>
      <c r="B1596" s="8" t="s">
        <v>6670</v>
      </c>
      <c r="C1596" s="8" t="s">
        <v>6812</v>
      </c>
      <c r="D1596" s="8" t="s">
        <v>6813</v>
      </c>
      <c r="E1596" s="8" t="s">
        <v>6814</v>
      </c>
    </row>
    <row r="1597" spans="1:5" x14ac:dyDescent="0.25">
      <c r="A1597" s="6" t="s">
        <v>6669</v>
      </c>
      <c r="B1597" s="8" t="s">
        <v>6670</v>
      </c>
      <c r="C1597" s="8" t="s">
        <v>6815</v>
      </c>
      <c r="D1597" s="8" t="s">
        <v>6816</v>
      </c>
      <c r="E1597" s="8" t="s">
        <v>6817</v>
      </c>
    </row>
    <row r="1598" spans="1:5" x14ac:dyDescent="0.25">
      <c r="A1598" s="6" t="s">
        <v>6669</v>
      </c>
      <c r="B1598" s="8" t="s">
        <v>6670</v>
      </c>
      <c r="C1598" s="8" t="s">
        <v>6818</v>
      </c>
      <c r="D1598" s="8" t="s">
        <v>6819</v>
      </c>
      <c r="E1598" s="8" t="s">
        <v>6820</v>
      </c>
    </row>
    <row r="1599" spans="1:5" ht="25.2" x14ac:dyDescent="0.25">
      <c r="A1599" s="6" t="s">
        <v>6669</v>
      </c>
      <c r="B1599" s="8" t="s">
        <v>6670</v>
      </c>
      <c r="C1599" s="8" t="s">
        <v>6821</v>
      </c>
      <c r="D1599" s="8" t="s">
        <v>6822</v>
      </c>
      <c r="E1599" s="8" t="s">
        <v>6823</v>
      </c>
    </row>
    <row r="1600" spans="1:5" x14ac:dyDescent="0.25">
      <c r="A1600" s="6" t="s">
        <v>6669</v>
      </c>
      <c r="B1600" s="8" t="s">
        <v>6670</v>
      </c>
      <c r="C1600" s="8" t="s">
        <v>6824</v>
      </c>
      <c r="D1600" s="8" t="s">
        <v>6825</v>
      </c>
      <c r="E1600" s="8" t="s">
        <v>6826</v>
      </c>
    </row>
    <row r="1601" spans="1:5" ht="25.2" x14ac:dyDescent="0.25">
      <c r="A1601" s="6" t="s">
        <v>6669</v>
      </c>
      <c r="B1601" s="8" t="s">
        <v>6670</v>
      </c>
      <c r="C1601" s="8" t="s">
        <v>6827</v>
      </c>
      <c r="D1601" s="8" t="s">
        <v>6828</v>
      </c>
      <c r="E1601" s="8" t="s">
        <v>6829</v>
      </c>
    </row>
    <row r="1602" spans="1:5" ht="25.2" x14ac:dyDescent="0.25">
      <c r="A1602" s="6" t="s">
        <v>6669</v>
      </c>
      <c r="B1602" s="8" t="s">
        <v>6670</v>
      </c>
      <c r="C1602" s="8" t="s">
        <v>6830</v>
      </c>
      <c r="D1602" s="8" t="s">
        <v>6831</v>
      </c>
      <c r="E1602" s="8" t="s">
        <v>6832</v>
      </c>
    </row>
    <row r="1603" spans="1:5" x14ac:dyDescent="0.25">
      <c r="A1603" s="6" t="s">
        <v>6669</v>
      </c>
      <c r="B1603" s="8" t="s">
        <v>6670</v>
      </c>
      <c r="C1603" s="8" t="s">
        <v>6833</v>
      </c>
      <c r="D1603" s="8" t="s">
        <v>6834</v>
      </c>
      <c r="E1603" s="8" t="s">
        <v>6835</v>
      </c>
    </row>
    <row r="1604" spans="1:5" x14ac:dyDescent="0.25">
      <c r="A1604" s="6" t="s">
        <v>6669</v>
      </c>
      <c r="B1604" s="8" t="s">
        <v>6670</v>
      </c>
      <c r="C1604" s="8" t="s">
        <v>6836</v>
      </c>
      <c r="D1604" s="8" t="s">
        <v>6837</v>
      </c>
      <c r="E1604" s="8" t="s">
        <v>6838</v>
      </c>
    </row>
    <row r="1605" spans="1:5" x14ac:dyDescent="0.25">
      <c r="A1605" s="6" t="s">
        <v>6669</v>
      </c>
      <c r="B1605" s="8" t="s">
        <v>6670</v>
      </c>
      <c r="C1605" s="8" t="s">
        <v>6839</v>
      </c>
      <c r="D1605" s="8" t="s">
        <v>6840</v>
      </c>
      <c r="E1605" s="8" t="s">
        <v>6841</v>
      </c>
    </row>
    <row r="1606" spans="1:5" ht="25.2" x14ac:dyDescent="0.25">
      <c r="A1606" s="6" t="s">
        <v>6669</v>
      </c>
      <c r="B1606" s="8" t="s">
        <v>6670</v>
      </c>
      <c r="C1606" s="8" t="s">
        <v>6842</v>
      </c>
      <c r="D1606" s="8" t="s">
        <v>6843</v>
      </c>
      <c r="E1606" s="8" t="s">
        <v>6844</v>
      </c>
    </row>
    <row r="1607" spans="1:5" x14ac:dyDescent="0.25">
      <c r="A1607" s="6" t="s">
        <v>6669</v>
      </c>
      <c r="B1607" s="8" t="s">
        <v>6670</v>
      </c>
      <c r="C1607" s="8" t="s">
        <v>6845</v>
      </c>
      <c r="D1607" s="8" t="s">
        <v>6846</v>
      </c>
      <c r="E1607" s="8" t="s">
        <v>6847</v>
      </c>
    </row>
    <row r="1608" spans="1:5" x14ac:dyDescent="0.25">
      <c r="A1608" s="6" t="s">
        <v>6669</v>
      </c>
      <c r="B1608" s="8" t="s">
        <v>6670</v>
      </c>
      <c r="C1608" s="8" t="s">
        <v>6848</v>
      </c>
      <c r="D1608" s="8" t="s">
        <v>6849</v>
      </c>
      <c r="E1608" s="8" t="s">
        <v>6850</v>
      </c>
    </row>
    <row r="1609" spans="1:5" ht="25.2" x14ac:dyDescent="0.25">
      <c r="A1609" s="6" t="s">
        <v>6669</v>
      </c>
      <c r="B1609" s="8" t="s">
        <v>6670</v>
      </c>
      <c r="C1609" s="8" t="s">
        <v>6851</v>
      </c>
      <c r="D1609" s="8" t="s">
        <v>6852</v>
      </c>
      <c r="E1609" s="8" t="s">
        <v>6853</v>
      </c>
    </row>
    <row r="1610" spans="1:5" ht="25.2" x14ac:dyDescent="0.25">
      <c r="A1610" s="6" t="s">
        <v>6669</v>
      </c>
      <c r="B1610" s="8" t="s">
        <v>6670</v>
      </c>
      <c r="C1610" s="8" t="s">
        <v>6854</v>
      </c>
      <c r="D1610" s="8" t="s">
        <v>6855</v>
      </c>
      <c r="E1610" s="8" t="s">
        <v>6856</v>
      </c>
    </row>
    <row r="1611" spans="1:5" ht="25.2" x14ac:dyDescent="0.25">
      <c r="A1611" s="6" t="s">
        <v>6669</v>
      </c>
      <c r="B1611" s="8" t="s">
        <v>6670</v>
      </c>
      <c r="C1611" s="8" t="s">
        <v>6857</v>
      </c>
      <c r="D1611" s="8" t="s">
        <v>6858</v>
      </c>
      <c r="E1611" s="8" t="s">
        <v>6859</v>
      </c>
    </row>
    <row r="1612" spans="1:5" ht="25.2" x14ac:dyDescent="0.25">
      <c r="A1612" s="6" t="s">
        <v>6669</v>
      </c>
      <c r="B1612" s="8" t="s">
        <v>6670</v>
      </c>
      <c r="C1612" s="8" t="s">
        <v>6860</v>
      </c>
      <c r="D1612" s="8" t="s">
        <v>6861</v>
      </c>
      <c r="E1612" s="8" t="s">
        <v>6862</v>
      </c>
    </row>
    <row r="1613" spans="1:5" x14ac:dyDescent="0.25">
      <c r="A1613" s="6" t="s">
        <v>6669</v>
      </c>
      <c r="B1613" s="8" t="s">
        <v>6670</v>
      </c>
      <c r="C1613" s="8" t="s">
        <v>6863</v>
      </c>
      <c r="D1613" s="8" t="s">
        <v>6864</v>
      </c>
      <c r="E1613" s="8" t="s">
        <v>6865</v>
      </c>
    </row>
    <row r="1614" spans="1:5" ht="25.2" x14ac:dyDescent="0.25">
      <c r="A1614" s="6" t="s">
        <v>6669</v>
      </c>
      <c r="B1614" s="8" t="s">
        <v>6670</v>
      </c>
      <c r="C1614" s="8" t="s">
        <v>6866</v>
      </c>
      <c r="D1614" s="8" t="s">
        <v>6867</v>
      </c>
      <c r="E1614" s="8" t="s">
        <v>6868</v>
      </c>
    </row>
    <row r="1615" spans="1:5" x14ac:dyDescent="0.25">
      <c r="A1615" s="6" t="s">
        <v>6669</v>
      </c>
      <c r="B1615" s="8" t="s">
        <v>6670</v>
      </c>
      <c r="C1615" s="8" t="s">
        <v>6869</v>
      </c>
      <c r="D1615" s="8" t="s">
        <v>6870</v>
      </c>
      <c r="E1615" s="8" t="s">
        <v>6871</v>
      </c>
    </row>
    <row r="1616" spans="1:5" ht="25.2" x14ac:dyDescent="0.25">
      <c r="A1616" s="6" t="s">
        <v>6669</v>
      </c>
      <c r="B1616" s="8" t="s">
        <v>6670</v>
      </c>
      <c r="C1616" s="8" t="s">
        <v>6872</v>
      </c>
      <c r="D1616" s="8" t="s">
        <v>6873</v>
      </c>
      <c r="E1616" s="8" t="s">
        <v>6874</v>
      </c>
    </row>
    <row r="1617" spans="1:5" x14ac:dyDescent="0.25">
      <c r="A1617" s="6" t="s">
        <v>6669</v>
      </c>
      <c r="B1617" s="8" t="s">
        <v>6670</v>
      </c>
      <c r="C1617" s="8" t="s">
        <v>6875</v>
      </c>
      <c r="D1617" s="8" t="s">
        <v>6876</v>
      </c>
      <c r="E1617" s="8" t="s">
        <v>6877</v>
      </c>
    </row>
    <row r="1618" spans="1:5" x14ac:dyDescent="0.25">
      <c r="A1618" s="6" t="s">
        <v>6669</v>
      </c>
      <c r="B1618" s="8" t="s">
        <v>6670</v>
      </c>
      <c r="C1618" s="8" t="s">
        <v>6878</v>
      </c>
      <c r="D1618" s="8" t="s">
        <v>6879</v>
      </c>
      <c r="E1618" s="8" t="s">
        <v>6880</v>
      </c>
    </row>
    <row r="1619" spans="1:5" x14ac:dyDescent="0.25">
      <c r="A1619" s="6" t="s">
        <v>6669</v>
      </c>
      <c r="B1619" s="8" t="s">
        <v>6670</v>
      </c>
      <c r="C1619" s="8" t="s">
        <v>6881</v>
      </c>
      <c r="D1619" s="8" t="s">
        <v>6882</v>
      </c>
      <c r="E1619" s="8" t="s">
        <v>6883</v>
      </c>
    </row>
    <row r="1620" spans="1:5" x14ac:dyDescent="0.25">
      <c r="A1620" s="6" t="s">
        <v>6669</v>
      </c>
      <c r="B1620" s="8" t="s">
        <v>6670</v>
      </c>
      <c r="C1620" s="8" t="s">
        <v>6884</v>
      </c>
      <c r="D1620" s="8" t="s">
        <v>6885</v>
      </c>
      <c r="E1620" s="8" t="s">
        <v>6886</v>
      </c>
    </row>
    <row r="1621" spans="1:5" x14ac:dyDescent="0.25">
      <c r="A1621" s="6" t="s">
        <v>6669</v>
      </c>
      <c r="B1621" s="8" t="s">
        <v>6670</v>
      </c>
      <c r="C1621" s="8" t="s">
        <v>6887</v>
      </c>
      <c r="D1621" s="8" t="s">
        <v>6888</v>
      </c>
      <c r="E1621" s="8" t="s">
        <v>6889</v>
      </c>
    </row>
    <row r="1622" spans="1:5" x14ac:dyDescent="0.25">
      <c r="A1622" s="6" t="s">
        <v>6669</v>
      </c>
      <c r="B1622" s="8" t="s">
        <v>6670</v>
      </c>
      <c r="C1622" s="8" t="s">
        <v>6890</v>
      </c>
      <c r="D1622" s="8" t="s">
        <v>6891</v>
      </c>
      <c r="E1622" s="8" t="s">
        <v>6892</v>
      </c>
    </row>
    <row r="1623" spans="1:5" x14ac:dyDescent="0.25">
      <c r="A1623" s="6" t="s">
        <v>6669</v>
      </c>
      <c r="B1623" s="8" t="s">
        <v>6670</v>
      </c>
      <c r="C1623" s="8" t="s">
        <v>6893</v>
      </c>
      <c r="D1623" s="8" t="s">
        <v>6894</v>
      </c>
      <c r="E1623" s="8" t="s">
        <v>6895</v>
      </c>
    </row>
    <row r="1624" spans="1:5" x14ac:dyDescent="0.25">
      <c r="A1624" s="6" t="s">
        <v>6669</v>
      </c>
      <c r="B1624" s="8" t="s">
        <v>6670</v>
      </c>
      <c r="C1624" s="8" t="s">
        <v>6896</v>
      </c>
      <c r="D1624" s="8" t="s">
        <v>6897</v>
      </c>
      <c r="E1624" s="8" t="s">
        <v>6898</v>
      </c>
    </row>
    <row r="1625" spans="1:5" x14ac:dyDescent="0.25">
      <c r="A1625" s="6" t="s">
        <v>6669</v>
      </c>
      <c r="B1625" s="8" t="s">
        <v>6670</v>
      </c>
      <c r="C1625" s="8" t="s">
        <v>6899</v>
      </c>
      <c r="D1625" s="8" t="s">
        <v>6900</v>
      </c>
      <c r="E1625" s="8" t="s">
        <v>6901</v>
      </c>
    </row>
    <row r="1626" spans="1:5" x14ac:dyDescent="0.25">
      <c r="A1626" s="6" t="s">
        <v>6669</v>
      </c>
      <c r="B1626" s="8" t="s">
        <v>6670</v>
      </c>
      <c r="C1626" s="8" t="s">
        <v>6902</v>
      </c>
      <c r="D1626" s="8" t="s">
        <v>6903</v>
      </c>
      <c r="E1626" s="8" t="s">
        <v>6904</v>
      </c>
    </row>
    <row r="1627" spans="1:5" x14ac:dyDescent="0.25">
      <c r="A1627" s="6" t="s">
        <v>6669</v>
      </c>
      <c r="B1627" s="8" t="s">
        <v>6670</v>
      </c>
      <c r="C1627" s="8" t="s">
        <v>6905</v>
      </c>
      <c r="D1627" s="8" t="s">
        <v>6906</v>
      </c>
      <c r="E1627" s="8" t="s">
        <v>6907</v>
      </c>
    </row>
    <row r="1628" spans="1:5" x14ac:dyDescent="0.25">
      <c r="A1628" s="6" t="s">
        <v>6669</v>
      </c>
      <c r="B1628" s="8" t="s">
        <v>6670</v>
      </c>
      <c r="C1628" s="8" t="s">
        <v>6908</v>
      </c>
      <c r="D1628" s="8" t="s">
        <v>6909</v>
      </c>
      <c r="E1628" s="8" t="s">
        <v>6910</v>
      </c>
    </row>
    <row r="1629" spans="1:5" x14ac:dyDescent="0.25">
      <c r="A1629" s="6" t="s">
        <v>6669</v>
      </c>
      <c r="B1629" s="8" t="s">
        <v>6670</v>
      </c>
      <c r="C1629" s="8" t="s">
        <v>6911</v>
      </c>
      <c r="D1629" s="8" t="s">
        <v>6912</v>
      </c>
      <c r="E1629" s="8" t="s">
        <v>6913</v>
      </c>
    </row>
    <row r="1630" spans="1:5" ht="25.2" x14ac:dyDescent="0.25">
      <c r="A1630" s="6" t="s">
        <v>6669</v>
      </c>
      <c r="B1630" s="8" t="s">
        <v>6670</v>
      </c>
      <c r="C1630" s="8" t="s">
        <v>6914</v>
      </c>
      <c r="D1630" s="8" t="s">
        <v>6915</v>
      </c>
      <c r="E1630" s="8" t="s">
        <v>6916</v>
      </c>
    </row>
    <row r="1631" spans="1:5" x14ac:dyDescent="0.25">
      <c r="A1631" s="6" t="s">
        <v>6669</v>
      </c>
      <c r="B1631" s="8" t="s">
        <v>6670</v>
      </c>
      <c r="C1631" s="8" t="s">
        <v>6917</v>
      </c>
      <c r="D1631" s="8" t="s">
        <v>6918</v>
      </c>
      <c r="E1631" s="8" t="s">
        <v>6919</v>
      </c>
    </row>
    <row r="1632" spans="1:5" x14ac:dyDescent="0.25">
      <c r="A1632" s="6" t="s">
        <v>6669</v>
      </c>
      <c r="B1632" s="8" t="s">
        <v>6670</v>
      </c>
      <c r="C1632" s="8" t="s">
        <v>6920</v>
      </c>
      <c r="D1632" s="8" t="s">
        <v>6921</v>
      </c>
      <c r="E1632" s="8" t="s">
        <v>6922</v>
      </c>
    </row>
    <row r="1633" spans="1:5" ht="25.2" x14ac:dyDescent="0.25">
      <c r="A1633" s="6" t="s">
        <v>6669</v>
      </c>
      <c r="B1633" s="8" t="s">
        <v>6670</v>
      </c>
      <c r="C1633" s="8" t="s">
        <v>6923</v>
      </c>
      <c r="D1633" s="8" t="s">
        <v>6924</v>
      </c>
      <c r="E1633" s="8" t="s">
        <v>6925</v>
      </c>
    </row>
    <row r="1634" spans="1:5" x14ac:dyDescent="0.25">
      <c r="A1634" s="6" t="s">
        <v>6669</v>
      </c>
      <c r="B1634" s="8" t="s">
        <v>6670</v>
      </c>
      <c r="C1634" s="8" t="s">
        <v>6926</v>
      </c>
      <c r="D1634" s="8" t="s">
        <v>6927</v>
      </c>
      <c r="E1634" s="8" t="s">
        <v>6928</v>
      </c>
    </row>
    <row r="1635" spans="1:5" x14ac:dyDescent="0.25">
      <c r="A1635" s="6" t="s">
        <v>6669</v>
      </c>
      <c r="B1635" s="8" t="s">
        <v>6670</v>
      </c>
      <c r="C1635" s="8" t="s">
        <v>6929</v>
      </c>
      <c r="D1635" s="8" t="s">
        <v>6930</v>
      </c>
      <c r="E1635" s="8" t="s">
        <v>6931</v>
      </c>
    </row>
    <row r="1636" spans="1:5" x14ac:dyDescent="0.25">
      <c r="A1636" s="6" t="s">
        <v>6669</v>
      </c>
      <c r="B1636" s="8" t="s">
        <v>6670</v>
      </c>
      <c r="C1636" s="8" t="s">
        <v>6932</v>
      </c>
      <c r="D1636" s="8" t="s">
        <v>6933</v>
      </c>
      <c r="E1636" s="8" t="s">
        <v>6934</v>
      </c>
    </row>
    <row r="1637" spans="1:5" x14ac:dyDescent="0.25">
      <c r="A1637" s="6" t="s">
        <v>6669</v>
      </c>
      <c r="B1637" s="8" t="s">
        <v>6670</v>
      </c>
      <c r="C1637" s="8" t="s">
        <v>6935</v>
      </c>
      <c r="D1637" s="8" t="s">
        <v>6936</v>
      </c>
      <c r="E1637" s="8" t="s">
        <v>6937</v>
      </c>
    </row>
    <row r="1638" spans="1:5" x14ac:dyDescent="0.25">
      <c r="A1638" s="6" t="s">
        <v>6669</v>
      </c>
      <c r="B1638" s="8" t="s">
        <v>6670</v>
      </c>
      <c r="C1638" s="8" t="s">
        <v>6938</v>
      </c>
      <c r="D1638" s="8" t="s">
        <v>6939</v>
      </c>
      <c r="E1638" s="8" t="s">
        <v>6940</v>
      </c>
    </row>
    <row r="1639" spans="1:5" ht="25.2" x14ac:dyDescent="0.25">
      <c r="A1639" s="6" t="s">
        <v>6669</v>
      </c>
      <c r="B1639" s="8" t="s">
        <v>6670</v>
      </c>
      <c r="C1639" s="8" t="s">
        <v>6941</v>
      </c>
      <c r="D1639" s="8" t="s">
        <v>6942</v>
      </c>
      <c r="E1639" s="8" t="s">
        <v>6943</v>
      </c>
    </row>
    <row r="1640" spans="1:5" x14ac:dyDescent="0.25">
      <c r="A1640" s="6" t="s">
        <v>6669</v>
      </c>
      <c r="B1640" s="8" t="s">
        <v>6670</v>
      </c>
      <c r="C1640" s="8" t="s">
        <v>6944</v>
      </c>
      <c r="D1640" s="8" t="s">
        <v>6945</v>
      </c>
      <c r="E1640" s="8" t="s">
        <v>6946</v>
      </c>
    </row>
    <row r="1641" spans="1:5" x14ac:dyDescent="0.25">
      <c r="A1641" s="6" t="s">
        <v>6669</v>
      </c>
      <c r="B1641" s="8" t="s">
        <v>6670</v>
      </c>
      <c r="C1641" s="8" t="s">
        <v>6947</v>
      </c>
      <c r="D1641" s="8" t="s">
        <v>6948</v>
      </c>
      <c r="E1641" s="8" t="s">
        <v>6949</v>
      </c>
    </row>
    <row r="1642" spans="1:5" x14ac:dyDescent="0.25">
      <c r="A1642" s="6" t="s">
        <v>6669</v>
      </c>
      <c r="B1642" s="8" t="s">
        <v>6670</v>
      </c>
      <c r="C1642" s="8" t="s">
        <v>6950</v>
      </c>
      <c r="D1642" s="8" t="s">
        <v>6951</v>
      </c>
      <c r="E1642" s="8" t="s">
        <v>6952</v>
      </c>
    </row>
    <row r="1643" spans="1:5" x14ac:dyDescent="0.25">
      <c r="A1643" s="6" t="s">
        <v>6669</v>
      </c>
      <c r="B1643" s="8" t="s">
        <v>6670</v>
      </c>
      <c r="C1643" s="8" t="s">
        <v>6953</v>
      </c>
      <c r="D1643" s="8" t="s">
        <v>6954</v>
      </c>
      <c r="E1643" s="8" t="s">
        <v>6955</v>
      </c>
    </row>
    <row r="1644" spans="1:5" x14ac:dyDescent="0.25">
      <c r="A1644" s="6" t="s">
        <v>6669</v>
      </c>
      <c r="B1644" s="8" t="s">
        <v>6670</v>
      </c>
      <c r="C1644" s="8" t="s">
        <v>6956</v>
      </c>
      <c r="D1644" s="8" t="s">
        <v>6957</v>
      </c>
      <c r="E1644" s="8" t="s">
        <v>6958</v>
      </c>
    </row>
    <row r="1645" spans="1:5" x14ac:dyDescent="0.25">
      <c r="A1645" s="6" t="s">
        <v>6669</v>
      </c>
      <c r="B1645" s="8" t="s">
        <v>6670</v>
      </c>
      <c r="C1645" s="8" t="s">
        <v>6959</v>
      </c>
      <c r="D1645" s="8" t="s">
        <v>6960</v>
      </c>
      <c r="E1645" s="8" t="s">
        <v>6961</v>
      </c>
    </row>
    <row r="1646" spans="1:5" x14ac:dyDescent="0.25">
      <c r="A1646" s="6" t="s">
        <v>6669</v>
      </c>
      <c r="B1646" s="8" t="s">
        <v>6670</v>
      </c>
      <c r="C1646" s="8" t="s">
        <v>6962</v>
      </c>
      <c r="D1646" s="8" t="s">
        <v>6963</v>
      </c>
      <c r="E1646" s="8" t="s">
        <v>6964</v>
      </c>
    </row>
    <row r="1647" spans="1:5" x14ac:dyDescent="0.25">
      <c r="A1647" s="6" t="s">
        <v>6669</v>
      </c>
      <c r="B1647" s="8" t="s">
        <v>6670</v>
      </c>
      <c r="C1647" s="8" t="s">
        <v>6965</v>
      </c>
      <c r="D1647" s="8" t="s">
        <v>6966</v>
      </c>
      <c r="E1647" s="8" t="s">
        <v>6967</v>
      </c>
    </row>
    <row r="1648" spans="1:5" x14ac:dyDescent="0.25">
      <c r="A1648" s="6" t="s">
        <v>6669</v>
      </c>
      <c r="B1648" s="8" t="s">
        <v>6670</v>
      </c>
      <c r="C1648" s="8" t="s">
        <v>6968</v>
      </c>
      <c r="D1648" s="8" t="s">
        <v>6969</v>
      </c>
      <c r="E1648" s="8" t="s">
        <v>6970</v>
      </c>
    </row>
    <row r="1649" spans="1:5" x14ac:dyDescent="0.25">
      <c r="A1649" s="6" t="s">
        <v>6669</v>
      </c>
      <c r="B1649" s="8" t="s">
        <v>6670</v>
      </c>
      <c r="C1649" s="8" t="s">
        <v>6971</v>
      </c>
      <c r="D1649" s="8" t="s">
        <v>6972</v>
      </c>
      <c r="E1649" s="8" t="s">
        <v>6973</v>
      </c>
    </row>
    <row r="1650" spans="1:5" x14ac:dyDescent="0.25">
      <c r="A1650" s="6" t="s">
        <v>6669</v>
      </c>
      <c r="B1650" s="8" t="s">
        <v>6670</v>
      </c>
      <c r="C1650" s="8" t="s">
        <v>6974</v>
      </c>
      <c r="D1650" s="8" t="s">
        <v>6975</v>
      </c>
      <c r="E1650" s="8" t="s">
        <v>6976</v>
      </c>
    </row>
    <row r="1651" spans="1:5" ht="25.2" x14ac:dyDescent="0.25">
      <c r="A1651" s="6" t="s">
        <v>6669</v>
      </c>
      <c r="B1651" s="8" t="s">
        <v>6670</v>
      </c>
      <c r="C1651" s="8" t="s">
        <v>6977</v>
      </c>
      <c r="D1651" s="8" t="s">
        <v>6978</v>
      </c>
      <c r="E1651" s="8" t="s">
        <v>6979</v>
      </c>
    </row>
    <row r="1652" spans="1:5" x14ac:dyDescent="0.25">
      <c r="A1652" s="6" t="s">
        <v>6669</v>
      </c>
      <c r="B1652" s="8" t="s">
        <v>6670</v>
      </c>
      <c r="C1652" s="8" t="s">
        <v>6980</v>
      </c>
      <c r="D1652" s="8" t="s">
        <v>6981</v>
      </c>
      <c r="E1652" s="8" t="s">
        <v>6982</v>
      </c>
    </row>
    <row r="1653" spans="1:5" x14ac:dyDescent="0.25">
      <c r="A1653" s="6" t="s">
        <v>6669</v>
      </c>
      <c r="B1653" s="8" t="s">
        <v>6670</v>
      </c>
      <c r="C1653" s="8" t="s">
        <v>6983</v>
      </c>
      <c r="D1653" s="8" t="s">
        <v>6984</v>
      </c>
      <c r="E1653" s="8" t="s">
        <v>6985</v>
      </c>
    </row>
    <row r="1654" spans="1:5" x14ac:dyDescent="0.25">
      <c r="A1654" s="6" t="s">
        <v>6669</v>
      </c>
      <c r="B1654" s="8" t="s">
        <v>6670</v>
      </c>
      <c r="C1654" s="8" t="s">
        <v>6986</v>
      </c>
      <c r="D1654" s="8" t="s">
        <v>6987</v>
      </c>
      <c r="E1654" s="8" t="s">
        <v>6988</v>
      </c>
    </row>
    <row r="1655" spans="1:5" x14ac:dyDescent="0.25">
      <c r="A1655" s="6" t="s">
        <v>6669</v>
      </c>
      <c r="B1655" s="8" t="s">
        <v>6670</v>
      </c>
      <c r="C1655" s="8" t="s">
        <v>6989</v>
      </c>
      <c r="D1655" s="8" t="s">
        <v>6990</v>
      </c>
      <c r="E1655" s="8" t="s">
        <v>6991</v>
      </c>
    </row>
    <row r="1656" spans="1:5" x14ac:dyDescent="0.25">
      <c r="A1656" s="6" t="s">
        <v>6669</v>
      </c>
      <c r="B1656" s="8" t="s">
        <v>6670</v>
      </c>
      <c r="C1656" s="8" t="s">
        <v>6992</v>
      </c>
      <c r="D1656" s="8" t="s">
        <v>6993</v>
      </c>
      <c r="E1656" s="8" t="s">
        <v>6994</v>
      </c>
    </row>
    <row r="1657" spans="1:5" x14ac:dyDescent="0.25">
      <c r="A1657" s="6" t="s">
        <v>6669</v>
      </c>
      <c r="B1657" s="8" t="s">
        <v>6670</v>
      </c>
      <c r="C1657" s="8" t="s">
        <v>6995</v>
      </c>
      <c r="D1657" s="8" t="s">
        <v>6996</v>
      </c>
      <c r="E1657" s="8" t="s">
        <v>6997</v>
      </c>
    </row>
    <row r="1658" spans="1:5" x14ac:dyDescent="0.25">
      <c r="A1658" s="6" t="s">
        <v>6669</v>
      </c>
      <c r="B1658" s="8" t="s">
        <v>6670</v>
      </c>
      <c r="C1658" s="8" t="s">
        <v>6998</v>
      </c>
      <c r="D1658" s="8" t="s">
        <v>6999</v>
      </c>
      <c r="E1658" s="8" t="s">
        <v>7000</v>
      </c>
    </row>
    <row r="1659" spans="1:5" x14ac:dyDescent="0.25">
      <c r="A1659" s="6" t="s">
        <v>6669</v>
      </c>
      <c r="B1659" s="8" t="s">
        <v>6670</v>
      </c>
      <c r="C1659" s="8" t="s">
        <v>7001</v>
      </c>
      <c r="D1659" s="8" t="s">
        <v>7002</v>
      </c>
      <c r="E1659" s="8" t="s">
        <v>7003</v>
      </c>
    </row>
    <row r="1660" spans="1:5" x14ac:dyDescent="0.25">
      <c r="A1660" s="6" t="s">
        <v>6669</v>
      </c>
      <c r="B1660" s="8" t="s">
        <v>6670</v>
      </c>
      <c r="C1660" s="8" t="s">
        <v>7004</v>
      </c>
      <c r="D1660" s="8" t="s">
        <v>7005</v>
      </c>
      <c r="E1660" s="8" t="s">
        <v>7006</v>
      </c>
    </row>
    <row r="1661" spans="1:5" x14ac:dyDescent="0.25">
      <c r="A1661" s="6" t="s">
        <v>6669</v>
      </c>
      <c r="B1661" s="8" t="s">
        <v>6670</v>
      </c>
      <c r="C1661" s="8" t="s">
        <v>7007</v>
      </c>
      <c r="D1661" s="8" t="s">
        <v>7008</v>
      </c>
      <c r="E1661" s="8" t="s">
        <v>7009</v>
      </c>
    </row>
    <row r="1662" spans="1:5" x14ac:dyDescent="0.25">
      <c r="A1662" s="6" t="s">
        <v>6669</v>
      </c>
      <c r="B1662" s="8" t="s">
        <v>6670</v>
      </c>
      <c r="C1662" s="8" t="s">
        <v>7010</v>
      </c>
      <c r="D1662" s="8" t="s">
        <v>7011</v>
      </c>
      <c r="E1662" s="8" t="s">
        <v>7012</v>
      </c>
    </row>
    <row r="1663" spans="1:5" x14ac:dyDescent="0.25">
      <c r="A1663" s="6" t="s">
        <v>6669</v>
      </c>
      <c r="B1663" s="8" t="s">
        <v>6670</v>
      </c>
      <c r="C1663" s="8" t="s">
        <v>7013</v>
      </c>
      <c r="D1663" s="8" t="s">
        <v>7014</v>
      </c>
      <c r="E1663" s="8" t="s">
        <v>7015</v>
      </c>
    </row>
    <row r="1664" spans="1:5" x14ac:dyDescent="0.25">
      <c r="A1664" s="6" t="s">
        <v>6669</v>
      </c>
      <c r="B1664" s="8" t="s">
        <v>6670</v>
      </c>
      <c r="C1664" s="8" t="s">
        <v>7016</v>
      </c>
      <c r="D1664" s="8" t="s">
        <v>7017</v>
      </c>
      <c r="E1664" s="8" t="s">
        <v>7018</v>
      </c>
    </row>
    <row r="1665" spans="1:5" x14ac:dyDescent="0.25">
      <c r="A1665" s="6" t="s">
        <v>6669</v>
      </c>
      <c r="B1665" s="8" t="s">
        <v>6670</v>
      </c>
      <c r="C1665" s="8" t="s">
        <v>7019</v>
      </c>
      <c r="D1665" s="8" t="s">
        <v>7020</v>
      </c>
      <c r="E1665" s="8" t="s">
        <v>7021</v>
      </c>
    </row>
    <row r="1666" spans="1:5" x14ac:dyDescent="0.25">
      <c r="A1666" s="6" t="s">
        <v>6669</v>
      </c>
      <c r="B1666" s="8" t="s">
        <v>6670</v>
      </c>
      <c r="C1666" s="8" t="s">
        <v>7022</v>
      </c>
      <c r="D1666" s="8" t="s">
        <v>7023</v>
      </c>
      <c r="E1666" s="8" t="s">
        <v>7024</v>
      </c>
    </row>
    <row r="1667" spans="1:5" x14ac:dyDescent="0.25">
      <c r="A1667" s="6" t="s">
        <v>6669</v>
      </c>
      <c r="B1667" s="8" t="s">
        <v>6670</v>
      </c>
      <c r="C1667" s="8" t="s">
        <v>7025</v>
      </c>
      <c r="D1667" s="8" t="s">
        <v>7026</v>
      </c>
      <c r="E1667" s="8" t="s">
        <v>7027</v>
      </c>
    </row>
    <row r="1668" spans="1:5" x14ac:dyDescent="0.25">
      <c r="A1668" s="6" t="s">
        <v>6669</v>
      </c>
      <c r="B1668" s="8" t="s">
        <v>6670</v>
      </c>
      <c r="C1668" s="8" t="s">
        <v>7028</v>
      </c>
      <c r="D1668" s="8" t="s">
        <v>7029</v>
      </c>
      <c r="E1668" s="8" t="s">
        <v>7030</v>
      </c>
    </row>
    <row r="1669" spans="1:5" x14ac:dyDescent="0.25">
      <c r="A1669" s="6" t="s">
        <v>6669</v>
      </c>
      <c r="B1669" s="8" t="s">
        <v>6670</v>
      </c>
      <c r="C1669" s="8" t="s">
        <v>7031</v>
      </c>
      <c r="D1669" s="8" t="s">
        <v>7032</v>
      </c>
      <c r="E1669" s="8" t="s">
        <v>7033</v>
      </c>
    </row>
    <row r="1670" spans="1:5" x14ac:dyDescent="0.25">
      <c r="A1670" s="6" t="s">
        <v>6669</v>
      </c>
      <c r="B1670" s="8" t="s">
        <v>6670</v>
      </c>
      <c r="C1670" s="8" t="s">
        <v>7034</v>
      </c>
      <c r="D1670" s="8" t="s">
        <v>7035</v>
      </c>
      <c r="E1670" s="8" t="s">
        <v>7036</v>
      </c>
    </row>
    <row r="1671" spans="1:5" x14ac:dyDescent="0.25">
      <c r="A1671" s="6" t="s">
        <v>6669</v>
      </c>
      <c r="B1671" s="8" t="s">
        <v>6670</v>
      </c>
      <c r="C1671" s="8" t="s">
        <v>7037</v>
      </c>
      <c r="D1671" s="8" t="s">
        <v>7038</v>
      </c>
      <c r="E1671" s="8" t="s">
        <v>7039</v>
      </c>
    </row>
    <row r="1672" spans="1:5" x14ac:dyDescent="0.25">
      <c r="A1672" s="6" t="s">
        <v>6669</v>
      </c>
      <c r="B1672" s="8" t="s">
        <v>6670</v>
      </c>
      <c r="C1672" s="8" t="s">
        <v>7040</v>
      </c>
      <c r="D1672" s="8" t="s">
        <v>7041</v>
      </c>
      <c r="E1672" s="8" t="s">
        <v>7042</v>
      </c>
    </row>
    <row r="1673" spans="1:5" x14ac:dyDescent="0.25">
      <c r="A1673" s="6" t="s">
        <v>6669</v>
      </c>
      <c r="B1673" s="8" t="s">
        <v>6670</v>
      </c>
      <c r="C1673" s="8" t="s">
        <v>7043</v>
      </c>
      <c r="D1673" s="8" t="s">
        <v>7044</v>
      </c>
      <c r="E1673" s="8" t="s">
        <v>7045</v>
      </c>
    </row>
    <row r="1674" spans="1:5" x14ac:dyDescent="0.25">
      <c r="A1674" s="6" t="s">
        <v>6669</v>
      </c>
      <c r="B1674" s="8" t="s">
        <v>6670</v>
      </c>
      <c r="C1674" s="8" t="s">
        <v>7046</v>
      </c>
      <c r="D1674" s="8" t="s">
        <v>7047</v>
      </c>
      <c r="E1674" s="8" t="s">
        <v>7048</v>
      </c>
    </row>
    <row r="1675" spans="1:5" x14ac:dyDescent="0.25">
      <c r="A1675" s="6" t="s">
        <v>6669</v>
      </c>
      <c r="B1675" s="8" t="s">
        <v>6670</v>
      </c>
      <c r="C1675" s="8" t="s">
        <v>7049</v>
      </c>
      <c r="D1675" s="8" t="s">
        <v>7050</v>
      </c>
      <c r="E1675" s="8" t="s">
        <v>7051</v>
      </c>
    </row>
    <row r="1676" spans="1:5" x14ac:dyDescent="0.25">
      <c r="A1676" s="6" t="s">
        <v>6669</v>
      </c>
      <c r="B1676" s="8" t="s">
        <v>6670</v>
      </c>
      <c r="C1676" s="8" t="s">
        <v>7052</v>
      </c>
      <c r="D1676" s="8" t="s">
        <v>7053</v>
      </c>
      <c r="E1676" s="8" t="s">
        <v>7054</v>
      </c>
    </row>
    <row r="1677" spans="1:5" x14ac:dyDescent="0.25">
      <c r="A1677" s="6" t="s">
        <v>6669</v>
      </c>
      <c r="B1677" s="8" t="s">
        <v>6670</v>
      </c>
      <c r="C1677" s="8" t="s">
        <v>7055</v>
      </c>
      <c r="D1677" s="8" t="s">
        <v>7056</v>
      </c>
      <c r="E1677" s="8" t="s">
        <v>7057</v>
      </c>
    </row>
    <row r="1678" spans="1:5" x14ac:dyDescent="0.25">
      <c r="A1678" s="6" t="s">
        <v>6669</v>
      </c>
      <c r="B1678" s="8" t="s">
        <v>6670</v>
      </c>
      <c r="C1678" s="8" t="s">
        <v>7058</v>
      </c>
      <c r="D1678" s="8" t="s">
        <v>7059</v>
      </c>
      <c r="E1678" s="8" t="s">
        <v>7060</v>
      </c>
    </row>
    <row r="1679" spans="1:5" x14ac:dyDescent="0.25">
      <c r="A1679" s="6" t="s">
        <v>6669</v>
      </c>
      <c r="B1679" s="8" t="s">
        <v>6670</v>
      </c>
      <c r="C1679" s="8" t="s">
        <v>7061</v>
      </c>
      <c r="D1679" s="8" t="s">
        <v>7062</v>
      </c>
      <c r="E1679" s="8" t="s">
        <v>7063</v>
      </c>
    </row>
    <row r="1680" spans="1:5" x14ac:dyDescent="0.25">
      <c r="A1680" s="6" t="s">
        <v>6669</v>
      </c>
      <c r="B1680" s="8" t="s">
        <v>6670</v>
      </c>
      <c r="C1680" s="8" t="s">
        <v>7064</v>
      </c>
      <c r="D1680" s="8" t="s">
        <v>7065</v>
      </c>
      <c r="E1680" s="8" t="s">
        <v>7066</v>
      </c>
    </row>
    <row r="1681" spans="1:5" x14ac:dyDescent="0.25">
      <c r="A1681" s="6" t="s">
        <v>6669</v>
      </c>
      <c r="B1681" s="8" t="s">
        <v>6670</v>
      </c>
      <c r="C1681" s="8" t="s">
        <v>7067</v>
      </c>
      <c r="D1681" s="8" t="s">
        <v>7068</v>
      </c>
      <c r="E1681" s="8" t="s">
        <v>7069</v>
      </c>
    </row>
    <row r="1682" spans="1:5" x14ac:dyDescent="0.25">
      <c r="A1682" s="6" t="s">
        <v>6669</v>
      </c>
      <c r="B1682" s="8" t="s">
        <v>6670</v>
      </c>
      <c r="C1682" s="8" t="s">
        <v>7070</v>
      </c>
      <c r="D1682" s="8" t="s">
        <v>7071</v>
      </c>
      <c r="E1682" s="8" t="s">
        <v>7072</v>
      </c>
    </row>
    <row r="1683" spans="1:5" x14ac:dyDescent="0.25">
      <c r="A1683" s="6" t="s">
        <v>6669</v>
      </c>
      <c r="B1683" s="8" t="s">
        <v>6670</v>
      </c>
      <c r="C1683" s="8" t="s">
        <v>7073</v>
      </c>
      <c r="D1683" s="8" t="s">
        <v>7074</v>
      </c>
      <c r="E1683" s="8" t="s">
        <v>7075</v>
      </c>
    </row>
    <row r="1684" spans="1:5" x14ac:dyDescent="0.25">
      <c r="A1684" s="6" t="s">
        <v>6669</v>
      </c>
      <c r="B1684" s="8" t="s">
        <v>6670</v>
      </c>
      <c r="C1684" s="8" t="s">
        <v>7076</v>
      </c>
      <c r="D1684" s="8" t="s">
        <v>7077</v>
      </c>
      <c r="E1684" s="8" t="s">
        <v>7078</v>
      </c>
    </row>
    <row r="1685" spans="1:5" x14ac:dyDescent="0.25">
      <c r="A1685" s="6" t="s">
        <v>6669</v>
      </c>
      <c r="B1685" s="8" t="s">
        <v>6670</v>
      </c>
      <c r="C1685" s="8" t="s">
        <v>7079</v>
      </c>
      <c r="D1685" s="8" t="s">
        <v>7080</v>
      </c>
      <c r="E1685" s="8" t="s">
        <v>7081</v>
      </c>
    </row>
    <row r="1686" spans="1:5" x14ac:dyDescent="0.25">
      <c r="A1686" s="6" t="s">
        <v>6669</v>
      </c>
      <c r="B1686" s="8" t="s">
        <v>6670</v>
      </c>
      <c r="C1686" s="8" t="s">
        <v>7082</v>
      </c>
      <c r="D1686" s="8" t="s">
        <v>7083</v>
      </c>
      <c r="E1686" s="8" t="s">
        <v>7084</v>
      </c>
    </row>
    <row r="1687" spans="1:5" x14ac:dyDescent="0.25">
      <c r="A1687" s="6" t="s">
        <v>6669</v>
      </c>
      <c r="B1687" s="8" t="s">
        <v>6670</v>
      </c>
      <c r="C1687" s="8" t="s">
        <v>7085</v>
      </c>
      <c r="D1687" s="8" t="s">
        <v>7086</v>
      </c>
      <c r="E1687" s="8" t="s">
        <v>7087</v>
      </c>
    </row>
    <row r="1688" spans="1:5" x14ac:dyDescent="0.25">
      <c r="A1688" s="6" t="s">
        <v>6669</v>
      </c>
      <c r="B1688" s="8" t="s">
        <v>6670</v>
      </c>
      <c r="C1688" s="8" t="s">
        <v>7088</v>
      </c>
      <c r="D1688" s="8" t="s">
        <v>7089</v>
      </c>
      <c r="E1688" s="8" t="s">
        <v>7090</v>
      </c>
    </row>
    <row r="1689" spans="1:5" x14ac:dyDescent="0.25">
      <c r="A1689" s="6" t="s">
        <v>6669</v>
      </c>
      <c r="B1689" s="8" t="s">
        <v>6670</v>
      </c>
      <c r="C1689" s="8" t="s">
        <v>7091</v>
      </c>
      <c r="D1689" s="8" t="s">
        <v>7092</v>
      </c>
      <c r="E1689" s="8" t="s">
        <v>7093</v>
      </c>
    </row>
    <row r="1690" spans="1:5" x14ac:dyDescent="0.25">
      <c r="A1690" s="6" t="s">
        <v>6669</v>
      </c>
      <c r="B1690" s="8" t="s">
        <v>6670</v>
      </c>
      <c r="C1690" s="8" t="s">
        <v>7094</v>
      </c>
      <c r="D1690" s="8" t="s">
        <v>7095</v>
      </c>
      <c r="E1690" s="8" t="s">
        <v>7096</v>
      </c>
    </row>
    <row r="1691" spans="1:5" x14ac:dyDescent="0.25">
      <c r="A1691" s="6" t="s">
        <v>6669</v>
      </c>
      <c r="B1691" s="8" t="s">
        <v>6670</v>
      </c>
      <c r="C1691" s="8" t="s">
        <v>7097</v>
      </c>
      <c r="D1691" s="8" t="s">
        <v>7098</v>
      </c>
      <c r="E1691" s="8" t="s">
        <v>7099</v>
      </c>
    </row>
    <row r="1692" spans="1:5" x14ac:dyDescent="0.25">
      <c r="A1692" s="6" t="s">
        <v>6669</v>
      </c>
      <c r="B1692" s="8" t="s">
        <v>6670</v>
      </c>
      <c r="C1692" s="8" t="s">
        <v>7100</v>
      </c>
      <c r="D1692" s="8" t="s">
        <v>7101</v>
      </c>
      <c r="E1692" s="8" t="s">
        <v>7102</v>
      </c>
    </row>
    <row r="1693" spans="1:5" x14ac:dyDescent="0.25">
      <c r="A1693" s="6" t="s">
        <v>6669</v>
      </c>
      <c r="B1693" s="8" t="s">
        <v>6670</v>
      </c>
      <c r="C1693" s="8" t="s">
        <v>7103</v>
      </c>
      <c r="D1693" s="8" t="s">
        <v>7104</v>
      </c>
      <c r="E1693" s="8" t="s">
        <v>7105</v>
      </c>
    </row>
    <row r="1694" spans="1:5" x14ac:dyDescent="0.25">
      <c r="A1694" s="6" t="s">
        <v>6669</v>
      </c>
      <c r="B1694" s="8" t="s">
        <v>6670</v>
      </c>
      <c r="C1694" s="8" t="s">
        <v>7106</v>
      </c>
      <c r="D1694" s="8" t="s">
        <v>7107</v>
      </c>
      <c r="E1694" s="8" t="s">
        <v>7108</v>
      </c>
    </row>
    <row r="1695" spans="1:5" x14ac:dyDescent="0.25">
      <c r="A1695" s="6" t="s">
        <v>6669</v>
      </c>
      <c r="B1695" s="8" t="s">
        <v>6670</v>
      </c>
      <c r="C1695" s="8" t="s">
        <v>7109</v>
      </c>
      <c r="D1695" s="8" t="s">
        <v>7110</v>
      </c>
      <c r="E1695" s="8" t="s">
        <v>7111</v>
      </c>
    </row>
    <row r="1696" spans="1:5" x14ac:dyDescent="0.25">
      <c r="A1696" s="6" t="s">
        <v>6669</v>
      </c>
      <c r="B1696" s="8" t="s">
        <v>6670</v>
      </c>
      <c r="C1696" s="8" t="s">
        <v>7112</v>
      </c>
      <c r="D1696" s="8" t="s">
        <v>7113</v>
      </c>
      <c r="E1696" s="8" t="s">
        <v>7114</v>
      </c>
    </row>
    <row r="1697" spans="1:5" x14ac:dyDescent="0.25">
      <c r="A1697" s="6" t="s">
        <v>6669</v>
      </c>
      <c r="B1697" s="8" t="s">
        <v>6670</v>
      </c>
      <c r="C1697" s="8" t="s">
        <v>7115</v>
      </c>
      <c r="D1697" s="8" t="s">
        <v>7116</v>
      </c>
      <c r="E1697" s="8" t="s">
        <v>7117</v>
      </c>
    </row>
    <row r="1698" spans="1:5" x14ac:dyDescent="0.25">
      <c r="A1698" s="6" t="s">
        <v>6669</v>
      </c>
      <c r="B1698" s="8" t="s">
        <v>6670</v>
      </c>
      <c r="C1698" s="8" t="s">
        <v>7118</v>
      </c>
      <c r="D1698" s="8" t="s">
        <v>7119</v>
      </c>
      <c r="E1698" s="8" t="s">
        <v>7120</v>
      </c>
    </row>
    <row r="1699" spans="1:5" x14ac:dyDescent="0.25">
      <c r="A1699" s="6" t="s">
        <v>6669</v>
      </c>
      <c r="B1699" s="8" t="s">
        <v>6670</v>
      </c>
      <c r="C1699" s="8" t="s">
        <v>7121</v>
      </c>
      <c r="D1699" s="8" t="s">
        <v>7122</v>
      </c>
      <c r="E1699" s="8" t="s">
        <v>7123</v>
      </c>
    </row>
    <row r="1700" spans="1:5" x14ac:dyDescent="0.25">
      <c r="A1700" s="6" t="s">
        <v>6669</v>
      </c>
      <c r="B1700" s="8" t="s">
        <v>6670</v>
      </c>
      <c r="C1700" s="8" t="s">
        <v>7124</v>
      </c>
      <c r="D1700" s="8" t="s">
        <v>7125</v>
      </c>
      <c r="E1700" s="8" t="s">
        <v>7126</v>
      </c>
    </row>
    <row r="1701" spans="1:5" x14ac:dyDescent="0.25">
      <c r="A1701" s="6" t="s">
        <v>6669</v>
      </c>
      <c r="B1701" s="8" t="s">
        <v>6670</v>
      </c>
      <c r="C1701" s="8" t="s">
        <v>7127</v>
      </c>
      <c r="D1701" s="8" t="s">
        <v>7128</v>
      </c>
      <c r="E1701" s="8" t="s">
        <v>7129</v>
      </c>
    </row>
    <row r="1702" spans="1:5" x14ac:dyDescent="0.25">
      <c r="A1702" s="6" t="s">
        <v>6669</v>
      </c>
      <c r="B1702" s="8" t="s">
        <v>6670</v>
      </c>
      <c r="C1702" s="8" t="s">
        <v>7130</v>
      </c>
      <c r="D1702" s="8" t="s">
        <v>7131</v>
      </c>
      <c r="E1702" s="8" t="s">
        <v>7132</v>
      </c>
    </row>
    <row r="1703" spans="1:5" x14ac:dyDescent="0.25">
      <c r="A1703" s="6" t="s">
        <v>6669</v>
      </c>
      <c r="B1703" s="8" t="s">
        <v>6670</v>
      </c>
      <c r="C1703" s="8" t="s">
        <v>7133</v>
      </c>
      <c r="D1703" s="8" t="s">
        <v>7134</v>
      </c>
      <c r="E1703" s="8" t="s">
        <v>7135</v>
      </c>
    </row>
    <row r="1704" spans="1:5" x14ac:dyDescent="0.25">
      <c r="A1704" s="6" t="s">
        <v>6669</v>
      </c>
      <c r="B1704" s="8" t="s">
        <v>6670</v>
      </c>
      <c r="C1704" s="8" t="s">
        <v>7136</v>
      </c>
      <c r="D1704" s="8" t="s">
        <v>7137</v>
      </c>
      <c r="E1704" s="8" t="s">
        <v>7138</v>
      </c>
    </row>
    <row r="1705" spans="1:5" x14ac:dyDescent="0.25">
      <c r="A1705" s="6" t="s">
        <v>6669</v>
      </c>
      <c r="B1705" s="8" t="s">
        <v>6670</v>
      </c>
      <c r="C1705" s="8" t="s">
        <v>7139</v>
      </c>
      <c r="D1705" s="8" t="s">
        <v>7140</v>
      </c>
      <c r="E1705" s="8" t="s">
        <v>7141</v>
      </c>
    </row>
    <row r="1706" spans="1:5" x14ac:dyDescent="0.25">
      <c r="A1706" s="6" t="s">
        <v>6669</v>
      </c>
      <c r="B1706" s="8" t="s">
        <v>6670</v>
      </c>
      <c r="C1706" s="8" t="s">
        <v>7142</v>
      </c>
      <c r="D1706" s="8" t="s">
        <v>7143</v>
      </c>
      <c r="E1706" s="8" t="s">
        <v>7144</v>
      </c>
    </row>
    <row r="1707" spans="1:5" x14ac:dyDescent="0.25">
      <c r="A1707" s="6" t="s">
        <v>6669</v>
      </c>
      <c r="B1707" s="8" t="s">
        <v>6670</v>
      </c>
      <c r="C1707" s="8" t="s">
        <v>7145</v>
      </c>
      <c r="D1707" s="8" t="s">
        <v>7146</v>
      </c>
      <c r="E1707" s="8" t="s">
        <v>7147</v>
      </c>
    </row>
    <row r="1708" spans="1:5" x14ac:dyDescent="0.25">
      <c r="A1708" s="6" t="s">
        <v>6669</v>
      </c>
      <c r="B1708" s="8" t="s">
        <v>6670</v>
      </c>
      <c r="C1708" s="8" t="s">
        <v>7148</v>
      </c>
      <c r="D1708" s="8" t="s">
        <v>7149</v>
      </c>
      <c r="E1708" s="8" t="s">
        <v>7150</v>
      </c>
    </row>
    <row r="1709" spans="1:5" x14ac:dyDescent="0.25">
      <c r="A1709" s="6" t="s">
        <v>6669</v>
      </c>
      <c r="B1709" s="8" t="s">
        <v>6670</v>
      </c>
      <c r="C1709" s="8" t="s">
        <v>7151</v>
      </c>
      <c r="D1709" s="8" t="s">
        <v>7152</v>
      </c>
      <c r="E1709" s="8" t="s">
        <v>7153</v>
      </c>
    </row>
    <row r="1710" spans="1:5" x14ac:dyDescent="0.25">
      <c r="A1710" s="6" t="s">
        <v>6669</v>
      </c>
      <c r="B1710" s="8" t="s">
        <v>6670</v>
      </c>
      <c r="C1710" s="8" t="s">
        <v>7154</v>
      </c>
      <c r="D1710" s="8" t="s">
        <v>7155</v>
      </c>
      <c r="E1710" s="8" t="s">
        <v>7156</v>
      </c>
    </row>
    <row r="1711" spans="1:5" x14ac:dyDescent="0.25">
      <c r="A1711" s="6" t="s">
        <v>6669</v>
      </c>
      <c r="B1711" s="8" t="s">
        <v>6670</v>
      </c>
      <c r="C1711" s="8" t="s">
        <v>7157</v>
      </c>
      <c r="D1711" s="8" t="s">
        <v>7158</v>
      </c>
      <c r="E1711" s="8" t="s">
        <v>7159</v>
      </c>
    </row>
    <row r="1712" spans="1:5" x14ac:dyDescent="0.25">
      <c r="A1712" s="6" t="s">
        <v>6669</v>
      </c>
      <c r="B1712" s="8" t="s">
        <v>6670</v>
      </c>
      <c r="C1712" s="8" t="s">
        <v>7160</v>
      </c>
      <c r="D1712" s="8" t="s">
        <v>7161</v>
      </c>
      <c r="E1712" s="8" t="s">
        <v>7162</v>
      </c>
    </row>
    <row r="1713" spans="1:5" x14ac:dyDescent="0.25">
      <c r="A1713" s="6" t="s">
        <v>6669</v>
      </c>
      <c r="B1713" s="8" t="s">
        <v>6670</v>
      </c>
      <c r="C1713" s="8" t="s">
        <v>7163</v>
      </c>
      <c r="D1713" s="8" t="s">
        <v>7164</v>
      </c>
      <c r="E1713" s="8" t="s">
        <v>7165</v>
      </c>
    </row>
    <row r="1714" spans="1:5" x14ac:dyDescent="0.25">
      <c r="A1714" s="6" t="s">
        <v>6669</v>
      </c>
      <c r="B1714" s="8" t="s">
        <v>6670</v>
      </c>
      <c r="C1714" s="8" t="s">
        <v>7166</v>
      </c>
      <c r="D1714" s="8" t="s">
        <v>7167</v>
      </c>
      <c r="E1714" s="8" t="s">
        <v>7168</v>
      </c>
    </row>
    <row r="1715" spans="1:5" x14ac:dyDescent="0.25">
      <c r="A1715" s="6" t="s">
        <v>6669</v>
      </c>
      <c r="B1715" s="8" t="s">
        <v>6670</v>
      </c>
      <c r="C1715" s="8" t="s">
        <v>7169</v>
      </c>
      <c r="D1715" s="8" t="s">
        <v>7170</v>
      </c>
      <c r="E1715" s="8" t="s">
        <v>7171</v>
      </c>
    </row>
    <row r="1716" spans="1:5" x14ac:dyDescent="0.25">
      <c r="A1716" s="6" t="s">
        <v>6669</v>
      </c>
      <c r="B1716" s="8" t="s">
        <v>6670</v>
      </c>
      <c r="C1716" s="8" t="s">
        <v>7172</v>
      </c>
      <c r="D1716" s="8" t="s">
        <v>7173</v>
      </c>
      <c r="E1716" s="8" t="s">
        <v>7174</v>
      </c>
    </row>
    <row r="1717" spans="1:5" x14ac:dyDescent="0.25">
      <c r="A1717" s="6" t="s">
        <v>6669</v>
      </c>
      <c r="B1717" s="8" t="s">
        <v>6670</v>
      </c>
      <c r="C1717" s="8" t="s">
        <v>7175</v>
      </c>
      <c r="D1717" s="8" t="s">
        <v>7176</v>
      </c>
      <c r="E1717" s="8" t="s">
        <v>7177</v>
      </c>
    </row>
    <row r="1718" spans="1:5" x14ac:dyDescent="0.25">
      <c r="A1718" s="6" t="s">
        <v>6669</v>
      </c>
      <c r="B1718" s="8" t="s">
        <v>6670</v>
      </c>
      <c r="C1718" s="8" t="s">
        <v>7178</v>
      </c>
      <c r="D1718" s="8" t="s">
        <v>7179</v>
      </c>
      <c r="E1718" s="8" t="s">
        <v>7180</v>
      </c>
    </row>
    <row r="1719" spans="1:5" x14ac:dyDescent="0.25">
      <c r="A1719" s="6" t="s">
        <v>6669</v>
      </c>
      <c r="B1719" s="8" t="s">
        <v>6670</v>
      </c>
      <c r="C1719" s="8" t="s">
        <v>7181</v>
      </c>
      <c r="D1719" s="8" t="s">
        <v>7182</v>
      </c>
      <c r="E1719" s="8" t="s">
        <v>7183</v>
      </c>
    </row>
    <row r="1720" spans="1:5" x14ac:dyDescent="0.25">
      <c r="A1720" s="6" t="s">
        <v>6669</v>
      </c>
      <c r="B1720" s="8" t="s">
        <v>6670</v>
      </c>
      <c r="C1720" s="8" t="s">
        <v>7184</v>
      </c>
      <c r="D1720" s="8" t="s">
        <v>7185</v>
      </c>
      <c r="E1720" s="8" t="s">
        <v>7186</v>
      </c>
    </row>
    <row r="1721" spans="1:5" x14ac:dyDescent="0.25">
      <c r="A1721" s="6" t="s">
        <v>6669</v>
      </c>
      <c r="B1721" s="8" t="s">
        <v>6670</v>
      </c>
      <c r="C1721" s="8" t="s">
        <v>7187</v>
      </c>
      <c r="D1721" s="8" t="s">
        <v>7188</v>
      </c>
      <c r="E1721" s="8" t="s">
        <v>7189</v>
      </c>
    </row>
    <row r="1722" spans="1:5" x14ac:dyDescent="0.25">
      <c r="A1722" s="6" t="s">
        <v>6669</v>
      </c>
      <c r="B1722" s="8" t="s">
        <v>6670</v>
      </c>
      <c r="C1722" s="8" t="s">
        <v>7190</v>
      </c>
      <c r="D1722" s="8" t="s">
        <v>7191</v>
      </c>
      <c r="E1722" s="8" t="s">
        <v>7192</v>
      </c>
    </row>
    <row r="1723" spans="1:5" x14ac:dyDescent="0.25">
      <c r="A1723" s="6" t="s">
        <v>6669</v>
      </c>
      <c r="B1723" s="8" t="s">
        <v>6670</v>
      </c>
      <c r="C1723" s="8" t="s">
        <v>7193</v>
      </c>
      <c r="D1723" s="8" t="s">
        <v>7194</v>
      </c>
      <c r="E1723" s="8" t="s">
        <v>7195</v>
      </c>
    </row>
    <row r="1724" spans="1:5" x14ac:dyDescent="0.25">
      <c r="A1724" s="6" t="s">
        <v>6669</v>
      </c>
      <c r="B1724" s="8" t="s">
        <v>6670</v>
      </c>
      <c r="C1724" s="8" t="s">
        <v>7196</v>
      </c>
      <c r="D1724" s="8" t="s">
        <v>7197</v>
      </c>
      <c r="E1724" s="8" t="s">
        <v>7198</v>
      </c>
    </row>
    <row r="1725" spans="1:5" x14ac:dyDescent="0.25">
      <c r="A1725" s="6" t="s">
        <v>6669</v>
      </c>
      <c r="B1725" s="8" t="s">
        <v>6670</v>
      </c>
      <c r="C1725" s="8" t="s">
        <v>7199</v>
      </c>
      <c r="D1725" s="8" t="s">
        <v>7200</v>
      </c>
      <c r="E1725" s="8" t="s">
        <v>7201</v>
      </c>
    </row>
    <row r="1726" spans="1:5" x14ac:dyDescent="0.25">
      <c r="A1726" s="6" t="s">
        <v>6669</v>
      </c>
      <c r="B1726" s="8" t="s">
        <v>6670</v>
      </c>
      <c r="C1726" s="8" t="s">
        <v>7202</v>
      </c>
      <c r="D1726" s="8" t="s">
        <v>7203</v>
      </c>
      <c r="E1726" s="8" t="s">
        <v>7204</v>
      </c>
    </row>
    <row r="1727" spans="1:5" x14ac:dyDescent="0.25">
      <c r="A1727" s="6" t="s">
        <v>6669</v>
      </c>
      <c r="B1727" s="8" t="s">
        <v>6670</v>
      </c>
      <c r="C1727" s="8" t="s">
        <v>7205</v>
      </c>
      <c r="D1727" s="8" t="s">
        <v>7206</v>
      </c>
      <c r="E1727" s="8" t="s">
        <v>7207</v>
      </c>
    </row>
    <row r="1728" spans="1:5" x14ac:dyDescent="0.25">
      <c r="A1728" s="6" t="s">
        <v>6669</v>
      </c>
      <c r="B1728" s="8" t="s">
        <v>6670</v>
      </c>
      <c r="C1728" s="8" t="s">
        <v>7208</v>
      </c>
      <c r="D1728" s="8" t="s">
        <v>7209</v>
      </c>
      <c r="E1728" s="8" t="s">
        <v>7210</v>
      </c>
    </row>
    <row r="1729" spans="1:5" x14ac:dyDescent="0.25">
      <c r="A1729" s="6" t="s">
        <v>6669</v>
      </c>
      <c r="B1729" s="8" t="s">
        <v>6670</v>
      </c>
      <c r="C1729" s="8" t="s">
        <v>7211</v>
      </c>
      <c r="D1729" s="8" t="s">
        <v>7212</v>
      </c>
      <c r="E1729" s="8" t="s">
        <v>7213</v>
      </c>
    </row>
    <row r="1730" spans="1:5" x14ac:dyDescent="0.25">
      <c r="A1730" s="6" t="s">
        <v>6669</v>
      </c>
      <c r="B1730" s="8" t="s">
        <v>6670</v>
      </c>
      <c r="C1730" s="8" t="s">
        <v>7214</v>
      </c>
      <c r="D1730" s="8" t="s">
        <v>7215</v>
      </c>
      <c r="E1730" s="8" t="s">
        <v>7216</v>
      </c>
    </row>
    <row r="1731" spans="1:5" x14ac:dyDescent="0.25">
      <c r="A1731" s="6" t="s">
        <v>6669</v>
      </c>
      <c r="B1731" s="8" t="s">
        <v>6670</v>
      </c>
      <c r="C1731" s="8" t="s">
        <v>7217</v>
      </c>
      <c r="D1731" s="8" t="s">
        <v>7218</v>
      </c>
      <c r="E1731" s="8" t="s">
        <v>7219</v>
      </c>
    </row>
    <row r="1732" spans="1:5" x14ac:dyDescent="0.25">
      <c r="A1732" s="6" t="s">
        <v>6669</v>
      </c>
      <c r="B1732" s="8" t="s">
        <v>6670</v>
      </c>
      <c r="C1732" s="8" t="s">
        <v>7220</v>
      </c>
      <c r="D1732" s="8" t="s">
        <v>7221</v>
      </c>
      <c r="E1732" s="8" t="s">
        <v>7222</v>
      </c>
    </row>
    <row r="1733" spans="1:5" x14ac:dyDescent="0.25">
      <c r="A1733" s="6" t="s">
        <v>6669</v>
      </c>
      <c r="B1733" s="8" t="s">
        <v>6670</v>
      </c>
      <c r="C1733" s="8" t="s">
        <v>7223</v>
      </c>
      <c r="D1733" s="8" t="s">
        <v>7224</v>
      </c>
      <c r="E1733" s="8" t="s">
        <v>7225</v>
      </c>
    </row>
    <row r="1734" spans="1:5" x14ac:dyDescent="0.25">
      <c r="A1734" s="6" t="s">
        <v>6669</v>
      </c>
      <c r="B1734" s="8" t="s">
        <v>6670</v>
      </c>
      <c r="C1734" s="8" t="s">
        <v>7226</v>
      </c>
      <c r="D1734" s="8" t="s">
        <v>7227</v>
      </c>
      <c r="E1734" s="8" t="s">
        <v>7228</v>
      </c>
    </row>
    <row r="1735" spans="1:5" x14ac:dyDescent="0.25">
      <c r="A1735" s="6" t="s">
        <v>6669</v>
      </c>
      <c r="B1735" s="8" t="s">
        <v>6670</v>
      </c>
      <c r="C1735" s="8" t="s">
        <v>7229</v>
      </c>
      <c r="D1735" s="8" t="s">
        <v>7230</v>
      </c>
      <c r="E1735" s="8" t="s">
        <v>7231</v>
      </c>
    </row>
    <row r="1736" spans="1:5" x14ac:dyDescent="0.25">
      <c r="A1736" s="6" t="s">
        <v>6669</v>
      </c>
      <c r="B1736" s="8" t="s">
        <v>6670</v>
      </c>
      <c r="C1736" s="8" t="s">
        <v>7232</v>
      </c>
      <c r="D1736" s="8" t="s">
        <v>7233</v>
      </c>
      <c r="E1736" s="8" t="s">
        <v>7234</v>
      </c>
    </row>
    <row r="1737" spans="1:5" x14ac:dyDescent="0.25">
      <c r="A1737" s="6" t="s">
        <v>6669</v>
      </c>
      <c r="B1737" s="8" t="s">
        <v>6670</v>
      </c>
      <c r="C1737" s="8" t="s">
        <v>7235</v>
      </c>
      <c r="D1737" s="8" t="s">
        <v>7236</v>
      </c>
      <c r="E1737" s="8" t="s">
        <v>7237</v>
      </c>
    </row>
    <row r="1738" spans="1:5" x14ac:dyDescent="0.25">
      <c r="A1738" s="6" t="s">
        <v>6669</v>
      </c>
      <c r="B1738" s="8" t="s">
        <v>6670</v>
      </c>
      <c r="C1738" s="8" t="s">
        <v>7238</v>
      </c>
      <c r="D1738" s="8" t="s">
        <v>7239</v>
      </c>
      <c r="E1738" s="8" t="s">
        <v>7240</v>
      </c>
    </row>
    <row r="1739" spans="1:5" x14ac:dyDescent="0.25">
      <c r="A1739" s="6" t="s">
        <v>6669</v>
      </c>
      <c r="B1739" s="8" t="s">
        <v>6670</v>
      </c>
      <c r="C1739" s="8" t="s">
        <v>7241</v>
      </c>
      <c r="D1739" s="8" t="s">
        <v>7242</v>
      </c>
      <c r="E1739" s="8" t="s">
        <v>7243</v>
      </c>
    </row>
    <row r="1740" spans="1:5" x14ac:dyDescent="0.25">
      <c r="A1740" s="6" t="s">
        <v>6669</v>
      </c>
      <c r="B1740" s="8" t="s">
        <v>6670</v>
      </c>
      <c r="C1740" s="8" t="s">
        <v>7244</v>
      </c>
      <c r="D1740" s="8" t="s">
        <v>7245</v>
      </c>
      <c r="E1740" s="8" t="s">
        <v>7246</v>
      </c>
    </row>
    <row r="1741" spans="1:5" x14ac:dyDescent="0.25">
      <c r="A1741" s="6" t="s">
        <v>6669</v>
      </c>
      <c r="B1741" s="8" t="s">
        <v>6670</v>
      </c>
      <c r="C1741" s="8" t="s">
        <v>7247</v>
      </c>
      <c r="D1741" s="8" t="s">
        <v>7248</v>
      </c>
      <c r="E1741" s="8" t="s">
        <v>7249</v>
      </c>
    </row>
    <row r="1742" spans="1:5" x14ac:dyDescent="0.25">
      <c r="A1742" s="6" t="s">
        <v>6669</v>
      </c>
      <c r="B1742" s="8" t="s">
        <v>6670</v>
      </c>
      <c r="C1742" s="8" t="s">
        <v>7250</v>
      </c>
      <c r="D1742" s="8" t="s">
        <v>7251</v>
      </c>
      <c r="E1742" s="8" t="s">
        <v>7252</v>
      </c>
    </row>
    <row r="1743" spans="1:5" x14ac:dyDescent="0.25">
      <c r="A1743" s="6" t="s">
        <v>6669</v>
      </c>
      <c r="B1743" s="8" t="s">
        <v>6670</v>
      </c>
      <c r="C1743" s="8" t="s">
        <v>7253</v>
      </c>
      <c r="D1743" s="8" t="s">
        <v>7254</v>
      </c>
      <c r="E1743" s="8" t="s">
        <v>7255</v>
      </c>
    </row>
    <row r="1744" spans="1:5" x14ac:dyDescent="0.25">
      <c r="A1744" s="6" t="s">
        <v>6669</v>
      </c>
      <c r="B1744" s="8" t="s">
        <v>6670</v>
      </c>
      <c r="C1744" s="8" t="s">
        <v>7256</v>
      </c>
      <c r="D1744" s="8" t="s">
        <v>7257</v>
      </c>
      <c r="E1744" s="8" t="s">
        <v>7258</v>
      </c>
    </row>
    <row r="1745" spans="1:5" x14ac:dyDescent="0.25">
      <c r="A1745" s="6" t="s">
        <v>6669</v>
      </c>
      <c r="B1745" s="8" t="s">
        <v>6670</v>
      </c>
      <c r="C1745" s="8" t="s">
        <v>7259</v>
      </c>
      <c r="D1745" s="8" t="s">
        <v>7260</v>
      </c>
      <c r="E1745" s="8" t="s">
        <v>7261</v>
      </c>
    </row>
    <row r="1746" spans="1:5" x14ac:dyDescent="0.25">
      <c r="A1746" s="6" t="s">
        <v>6669</v>
      </c>
      <c r="B1746" s="8" t="s">
        <v>6670</v>
      </c>
      <c r="C1746" s="8" t="s">
        <v>7262</v>
      </c>
      <c r="D1746" s="8" t="s">
        <v>7263</v>
      </c>
      <c r="E1746" s="8" t="s">
        <v>7264</v>
      </c>
    </row>
    <row r="1747" spans="1:5" x14ac:dyDescent="0.25">
      <c r="A1747" s="6" t="s">
        <v>6669</v>
      </c>
      <c r="B1747" s="8" t="s">
        <v>6670</v>
      </c>
      <c r="C1747" s="8" t="s">
        <v>7265</v>
      </c>
      <c r="D1747" s="8" t="s">
        <v>7266</v>
      </c>
      <c r="E1747" s="8" t="s">
        <v>7267</v>
      </c>
    </row>
    <row r="1748" spans="1:5" x14ac:dyDescent="0.25">
      <c r="A1748" s="6" t="s">
        <v>6669</v>
      </c>
      <c r="B1748" s="8" t="s">
        <v>6670</v>
      </c>
      <c r="C1748" s="8" t="s">
        <v>7268</v>
      </c>
      <c r="D1748" s="8" t="s">
        <v>7269</v>
      </c>
      <c r="E1748" s="8" t="s">
        <v>7270</v>
      </c>
    </row>
    <row r="1749" spans="1:5" x14ac:dyDescent="0.25">
      <c r="A1749" s="6" t="s">
        <v>6669</v>
      </c>
      <c r="B1749" s="8" t="s">
        <v>6670</v>
      </c>
      <c r="C1749" s="8" t="s">
        <v>7271</v>
      </c>
      <c r="D1749" s="8" t="s">
        <v>7272</v>
      </c>
      <c r="E1749" s="8" t="s">
        <v>7273</v>
      </c>
    </row>
    <row r="1750" spans="1:5" x14ac:dyDescent="0.25">
      <c r="A1750" s="6" t="s">
        <v>6669</v>
      </c>
      <c r="B1750" s="8" t="s">
        <v>6670</v>
      </c>
      <c r="C1750" s="8" t="s">
        <v>7274</v>
      </c>
      <c r="D1750" s="8" t="s">
        <v>7275</v>
      </c>
      <c r="E1750" s="8" t="s">
        <v>7276</v>
      </c>
    </row>
    <row r="1751" spans="1:5" x14ac:dyDescent="0.25">
      <c r="A1751" s="6" t="s">
        <v>6669</v>
      </c>
      <c r="B1751" s="8" t="s">
        <v>6670</v>
      </c>
      <c r="C1751" s="8" t="s">
        <v>7277</v>
      </c>
      <c r="D1751" s="8" t="s">
        <v>7278</v>
      </c>
      <c r="E1751" s="8" t="s">
        <v>7279</v>
      </c>
    </row>
    <row r="1752" spans="1:5" x14ac:dyDescent="0.25">
      <c r="A1752" s="6" t="s">
        <v>6669</v>
      </c>
      <c r="B1752" s="8" t="s">
        <v>6670</v>
      </c>
      <c r="C1752" s="8" t="s">
        <v>7280</v>
      </c>
      <c r="D1752" s="8" t="s">
        <v>7281</v>
      </c>
      <c r="E1752" s="8" t="s">
        <v>7282</v>
      </c>
    </row>
    <row r="1753" spans="1:5" x14ac:dyDescent="0.25">
      <c r="A1753" s="6" t="s">
        <v>6669</v>
      </c>
      <c r="B1753" s="8" t="s">
        <v>6670</v>
      </c>
      <c r="C1753" s="8" t="s">
        <v>7283</v>
      </c>
      <c r="D1753" s="8" t="s">
        <v>7284</v>
      </c>
      <c r="E1753" s="8" t="s">
        <v>7285</v>
      </c>
    </row>
    <row r="1754" spans="1:5" x14ac:dyDescent="0.25">
      <c r="A1754" s="6" t="s">
        <v>6669</v>
      </c>
      <c r="B1754" s="8" t="s">
        <v>6670</v>
      </c>
      <c r="C1754" s="8" t="s">
        <v>7286</v>
      </c>
      <c r="D1754" s="8" t="s">
        <v>7287</v>
      </c>
      <c r="E1754" s="8" t="s">
        <v>7288</v>
      </c>
    </row>
    <row r="1755" spans="1:5" x14ac:dyDescent="0.25">
      <c r="A1755" s="6" t="s">
        <v>6669</v>
      </c>
      <c r="B1755" s="8" t="s">
        <v>6670</v>
      </c>
      <c r="C1755" s="8" t="s">
        <v>7289</v>
      </c>
      <c r="D1755" s="8" t="s">
        <v>7290</v>
      </c>
      <c r="E1755" s="8" t="s">
        <v>7291</v>
      </c>
    </row>
    <row r="1756" spans="1:5" x14ac:dyDescent="0.25">
      <c r="A1756" s="6" t="s">
        <v>6669</v>
      </c>
      <c r="B1756" s="8" t="s">
        <v>6670</v>
      </c>
      <c r="C1756" s="8" t="s">
        <v>7292</v>
      </c>
      <c r="D1756" s="8" t="s">
        <v>7293</v>
      </c>
      <c r="E1756" s="8" t="s">
        <v>7294</v>
      </c>
    </row>
    <row r="1757" spans="1:5" x14ac:dyDescent="0.25">
      <c r="A1757" s="6" t="s">
        <v>6669</v>
      </c>
      <c r="B1757" s="8" t="s">
        <v>6670</v>
      </c>
      <c r="C1757" s="8" t="s">
        <v>7295</v>
      </c>
      <c r="D1757" s="8" t="s">
        <v>7296</v>
      </c>
      <c r="E1757" s="8" t="s">
        <v>7297</v>
      </c>
    </row>
    <row r="1758" spans="1:5" x14ac:dyDescent="0.25">
      <c r="A1758" s="6" t="s">
        <v>6669</v>
      </c>
      <c r="B1758" s="8" t="s">
        <v>6670</v>
      </c>
      <c r="C1758" s="8" t="s">
        <v>7298</v>
      </c>
      <c r="D1758" s="8" t="s">
        <v>7299</v>
      </c>
      <c r="E1758" s="8" t="s">
        <v>7300</v>
      </c>
    </row>
    <row r="1759" spans="1:5" x14ac:dyDescent="0.25">
      <c r="A1759" s="6" t="s">
        <v>6669</v>
      </c>
      <c r="B1759" s="8" t="s">
        <v>6670</v>
      </c>
      <c r="C1759" s="8" t="s">
        <v>7301</v>
      </c>
      <c r="D1759" s="8" t="s">
        <v>7302</v>
      </c>
      <c r="E1759" s="8" t="s">
        <v>7303</v>
      </c>
    </row>
    <row r="1760" spans="1:5" x14ac:dyDescent="0.25">
      <c r="A1760" s="6" t="s">
        <v>6669</v>
      </c>
      <c r="B1760" s="8" t="s">
        <v>6670</v>
      </c>
      <c r="C1760" s="8" t="s">
        <v>7304</v>
      </c>
      <c r="D1760" s="8" t="s">
        <v>7305</v>
      </c>
      <c r="E1760" s="8" t="s">
        <v>7306</v>
      </c>
    </row>
    <row r="1761" spans="1:5" x14ac:dyDescent="0.25">
      <c r="A1761" s="6" t="s">
        <v>6669</v>
      </c>
      <c r="B1761" s="8" t="s">
        <v>6670</v>
      </c>
      <c r="C1761" s="8" t="s">
        <v>7307</v>
      </c>
      <c r="D1761" s="8" t="s">
        <v>7308</v>
      </c>
      <c r="E1761" s="8" t="s">
        <v>7309</v>
      </c>
    </row>
    <row r="1762" spans="1:5" x14ac:dyDescent="0.25">
      <c r="A1762" s="6" t="s">
        <v>6669</v>
      </c>
      <c r="B1762" s="8" t="s">
        <v>6670</v>
      </c>
      <c r="C1762" s="8" t="s">
        <v>7310</v>
      </c>
      <c r="D1762" s="8" t="s">
        <v>7311</v>
      </c>
      <c r="E1762" s="8" t="s">
        <v>7312</v>
      </c>
    </row>
    <row r="1763" spans="1:5" x14ac:dyDescent="0.25">
      <c r="A1763" s="6" t="s">
        <v>6669</v>
      </c>
      <c r="B1763" s="8" t="s">
        <v>6670</v>
      </c>
      <c r="C1763" s="8" t="s">
        <v>7313</v>
      </c>
      <c r="D1763" s="8" t="s">
        <v>7314</v>
      </c>
      <c r="E1763" s="8" t="s">
        <v>7315</v>
      </c>
    </row>
    <row r="1764" spans="1:5" x14ac:dyDescent="0.25">
      <c r="A1764" s="6" t="s">
        <v>6669</v>
      </c>
      <c r="B1764" s="8" t="s">
        <v>6670</v>
      </c>
      <c r="C1764" s="8" t="s">
        <v>7316</v>
      </c>
      <c r="D1764" s="8" t="s">
        <v>7317</v>
      </c>
      <c r="E1764" s="8" t="s">
        <v>7318</v>
      </c>
    </row>
    <row r="1765" spans="1:5" x14ac:dyDescent="0.25">
      <c r="A1765" s="6" t="s">
        <v>6669</v>
      </c>
      <c r="B1765" s="8" t="s">
        <v>6670</v>
      </c>
      <c r="C1765" s="8" t="s">
        <v>7319</v>
      </c>
      <c r="D1765" s="8" t="s">
        <v>7320</v>
      </c>
      <c r="E1765" s="8" t="s">
        <v>7321</v>
      </c>
    </row>
    <row r="1766" spans="1:5" x14ac:dyDescent="0.25">
      <c r="A1766" s="6" t="s">
        <v>6669</v>
      </c>
      <c r="B1766" s="8" t="s">
        <v>6670</v>
      </c>
      <c r="C1766" s="8" t="s">
        <v>7322</v>
      </c>
      <c r="D1766" s="8" t="s">
        <v>7323</v>
      </c>
      <c r="E1766" s="8" t="s">
        <v>7324</v>
      </c>
    </row>
    <row r="1767" spans="1:5" x14ac:dyDescent="0.25">
      <c r="A1767" s="6" t="s">
        <v>6669</v>
      </c>
      <c r="B1767" s="8" t="s">
        <v>6670</v>
      </c>
      <c r="C1767" s="8" t="s">
        <v>7325</v>
      </c>
      <c r="D1767" s="8" t="s">
        <v>7326</v>
      </c>
      <c r="E1767" s="8" t="s">
        <v>7327</v>
      </c>
    </row>
    <row r="1768" spans="1:5" x14ac:dyDescent="0.25">
      <c r="A1768" s="6" t="s">
        <v>6669</v>
      </c>
      <c r="B1768" s="8" t="s">
        <v>6670</v>
      </c>
      <c r="C1768" s="8" t="s">
        <v>7328</v>
      </c>
      <c r="D1768" s="8" t="s">
        <v>7329</v>
      </c>
      <c r="E1768" s="8" t="s">
        <v>7330</v>
      </c>
    </row>
    <row r="1769" spans="1:5" x14ac:dyDescent="0.25">
      <c r="A1769" s="6" t="s">
        <v>6669</v>
      </c>
      <c r="B1769" s="8" t="s">
        <v>6670</v>
      </c>
      <c r="C1769" s="8" t="s">
        <v>7331</v>
      </c>
      <c r="D1769" s="8" t="s">
        <v>7332</v>
      </c>
      <c r="E1769" s="8" t="s">
        <v>7333</v>
      </c>
    </row>
    <row r="1770" spans="1:5" x14ac:dyDescent="0.25">
      <c r="A1770" s="6" t="s">
        <v>6669</v>
      </c>
      <c r="B1770" s="8" t="s">
        <v>6670</v>
      </c>
      <c r="C1770" s="8" t="s">
        <v>7334</v>
      </c>
      <c r="D1770" s="8" t="s">
        <v>7335</v>
      </c>
      <c r="E1770" s="8" t="s">
        <v>7336</v>
      </c>
    </row>
    <row r="1771" spans="1:5" x14ac:dyDescent="0.25">
      <c r="A1771" s="6" t="s">
        <v>6669</v>
      </c>
      <c r="B1771" s="8" t="s">
        <v>6670</v>
      </c>
      <c r="C1771" s="8" t="s">
        <v>7337</v>
      </c>
      <c r="D1771" s="8" t="s">
        <v>7338</v>
      </c>
      <c r="E1771" s="8" t="s">
        <v>7339</v>
      </c>
    </row>
    <row r="1772" spans="1:5" x14ac:dyDescent="0.25">
      <c r="A1772" s="6" t="s">
        <v>6669</v>
      </c>
      <c r="B1772" s="8" t="s">
        <v>6670</v>
      </c>
      <c r="C1772" s="8" t="s">
        <v>7340</v>
      </c>
      <c r="D1772" s="8" t="s">
        <v>7341</v>
      </c>
      <c r="E1772" s="8" t="s">
        <v>7342</v>
      </c>
    </row>
    <row r="1773" spans="1:5" x14ac:dyDescent="0.25">
      <c r="A1773" s="6" t="s">
        <v>6669</v>
      </c>
      <c r="B1773" s="8" t="s">
        <v>6670</v>
      </c>
      <c r="C1773" s="8" t="s">
        <v>7343</v>
      </c>
      <c r="D1773" s="8" t="s">
        <v>7344</v>
      </c>
      <c r="E1773" s="8" t="s">
        <v>7345</v>
      </c>
    </row>
    <row r="1774" spans="1:5" x14ac:dyDescent="0.25">
      <c r="A1774" s="6" t="s">
        <v>6669</v>
      </c>
      <c r="B1774" s="8" t="s">
        <v>6670</v>
      </c>
      <c r="C1774" s="8" t="s">
        <v>7346</v>
      </c>
      <c r="D1774" s="8" t="s">
        <v>7347</v>
      </c>
      <c r="E1774" s="8" t="s">
        <v>7348</v>
      </c>
    </row>
    <row r="1775" spans="1:5" x14ac:dyDescent="0.25">
      <c r="A1775" s="6" t="s">
        <v>6669</v>
      </c>
      <c r="B1775" s="8" t="s">
        <v>6670</v>
      </c>
      <c r="C1775" s="8" t="s">
        <v>7349</v>
      </c>
      <c r="D1775" s="8" t="s">
        <v>7350</v>
      </c>
      <c r="E1775" s="8" t="s">
        <v>7351</v>
      </c>
    </row>
    <row r="1776" spans="1:5" x14ac:dyDescent="0.25">
      <c r="A1776" s="6" t="s">
        <v>6669</v>
      </c>
      <c r="B1776" s="8" t="s">
        <v>6670</v>
      </c>
      <c r="C1776" s="8" t="s">
        <v>7352</v>
      </c>
      <c r="D1776" s="8" t="s">
        <v>7353</v>
      </c>
      <c r="E1776" s="8" t="s">
        <v>7354</v>
      </c>
    </row>
    <row r="1777" spans="1:5" x14ac:dyDescent="0.25">
      <c r="A1777" s="6" t="s">
        <v>6669</v>
      </c>
      <c r="B1777" s="8" t="s">
        <v>6670</v>
      </c>
      <c r="C1777" s="8" t="s">
        <v>7355</v>
      </c>
      <c r="D1777" s="8" t="s">
        <v>7356</v>
      </c>
      <c r="E1777" s="8" t="s">
        <v>7357</v>
      </c>
    </row>
    <row r="1778" spans="1:5" x14ac:dyDescent="0.25">
      <c r="A1778" s="6" t="s">
        <v>6669</v>
      </c>
      <c r="B1778" s="8" t="s">
        <v>6670</v>
      </c>
      <c r="C1778" s="8" t="s">
        <v>7358</v>
      </c>
      <c r="D1778" s="8" t="s">
        <v>7359</v>
      </c>
      <c r="E1778" s="8" t="s">
        <v>7360</v>
      </c>
    </row>
    <row r="1779" spans="1:5" x14ac:dyDescent="0.25">
      <c r="A1779" s="6" t="s">
        <v>6669</v>
      </c>
      <c r="B1779" s="8" t="s">
        <v>6670</v>
      </c>
      <c r="C1779" s="8" t="s">
        <v>7361</v>
      </c>
      <c r="D1779" s="8" t="s">
        <v>7362</v>
      </c>
      <c r="E1779" s="8" t="s">
        <v>7363</v>
      </c>
    </row>
    <row r="1780" spans="1:5" x14ac:dyDescent="0.25">
      <c r="A1780" s="6" t="s">
        <v>6669</v>
      </c>
      <c r="B1780" s="8" t="s">
        <v>6670</v>
      </c>
      <c r="C1780" s="8" t="s">
        <v>7364</v>
      </c>
      <c r="D1780" s="8" t="s">
        <v>7365</v>
      </c>
      <c r="E1780" s="8" t="s">
        <v>7366</v>
      </c>
    </row>
    <row r="1781" spans="1:5" x14ac:dyDescent="0.25">
      <c r="A1781" s="6" t="s">
        <v>6669</v>
      </c>
      <c r="B1781" s="8" t="s">
        <v>6670</v>
      </c>
      <c r="C1781" s="8" t="s">
        <v>7367</v>
      </c>
      <c r="D1781" s="8" t="s">
        <v>7368</v>
      </c>
      <c r="E1781" s="8" t="s">
        <v>7369</v>
      </c>
    </row>
    <row r="1782" spans="1:5" x14ac:dyDescent="0.25">
      <c r="A1782" s="6" t="s">
        <v>6669</v>
      </c>
      <c r="B1782" s="8" t="s">
        <v>6670</v>
      </c>
      <c r="C1782" s="8" t="s">
        <v>7370</v>
      </c>
      <c r="D1782" s="8" t="s">
        <v>7371</v>
      </c>
      <c r="E1782" s="8" t="s">
        <v>7372</v>
      </c>
    </row>
    <row r="1783" spans="1:5" x14ac:dyDescent="0.25">
      <c r="A1783" s="6" t="s">
        <v>6669</v>
      </c>
      <c r="B1783" s="8" t="s">
        <v>6670</v>
      </c>
      <c r="C1783" s="8" t="s">
        <v>7373</v>
      </c>
      <c r="D1783" s="8" t="s">
        <v>7374</v>
      </c>
      <c r="E1783" s="8" t="s">
        <v>7375</v>
      </c>
    </row>
    <row r="1784" spans="1:5" x14ac:dyDescent="0.25">
      <c r="A1784" s="6" t="s">
        <v>6669</v>
      </c>
      <c r="B1784" s="8" t="s">
        <v>6670</v>
      </c>
      <c r="C1784" s="8" t="s">
        <v>7376</v>
      </c>
      <c r="D1784" s="8" t="s">
        <v>7377</v>
      </c>
      <c r="E1784" s="8" t="s">
        <v>7378</v>
      </c>
    </row>
    <row r="1785" spans="1:5" x14ac:dyDescent="0.25">
      <c r="A1785" s="6" t="s">
        <v>6669</v>
      </c>
      <c r="B1785" s="8" t="s">
        <v>6670</v>
      </c>
      <c r="C1785" s="8" t="s">
        <v>7379</v>
      </c>
      <c r="D1785" s="8" t="s">
        <v>7380</v>
      </c>
      <c r="E1785" s="8" t="s">
        <v>7381</v>
      </c>
    </row>
    <row r="1786" spans="1:5" x14ac:dyDescent="0.25">
      <c r="A1786" s="6" t="s">
        <v>6669</v>
      </c>
      <c r="B1786" s="8" t="s">
        <v>6670</v>
      </c>
      <c r="C1786" s="8" t="s">
        <v>7382</v>
      </c>
      <c r="D1786" s="8" t="s">
        <v>7383</v>
      </c>
      <c r="E1786" s="8" t="s">
        <v>7384</v>
      </c>
    </row>
    <row r="1787" spans="1:5" x14ac:dyDescent="0.25">
      <c r="A1787" s="6" t="s">
        <v>6669</v>
      </c>
      <c r="B1787" s="8" t="s">
        <v>6670</v>
      </c>
      <c r="C1787" s="8" t="s">
        <v>7385</v>
      </c>
      <c r="D1787" s="8" t="s">
        <v>7386</v>
      </c>
      <c r="E1787" s="8" t="s">
        <v>7387</v>
      </c>
    </row>
    <row r="1788" spans="1:5" x14ac:dyDescent="0.25">
      <c r="A1788" s="6" t="s">
        <v>6669</v>
      </c>
      <c r="B1788" s="8" t="s">
        <v>6670</v>
      </c>
      <c r="C1788" s="8" t="s">
        <v>7388</v>
      </c>
      <c r="D1788" s="8" t="s">
        <v>7389</v>
      </c>
      <c r="E1788" s="8" t="s">
        <v>7390</v>
      </c>
    </row>
    <row r="1789" spans="1:5" x14ac:dyDescent="0.25">
      <c r="A1789" s="6" t="s">
        <v>6669</v>
      </c>
      <c r="B1789" s="8" t="s">
        <v>6670</v>
      </c>
      <c r="C1789" s="8" t="s">
        <v>7391</v>
      </c>
      <c r="D1789" s="8" t="s">
        <v>7392</v>
      </c>
      <c r="E1789" s="8" t="s">
        <v>7393</v>
      </c>
    </row>
    <row r="1790" spans="1:5" x14ac:dyDescent="0.25">
      <c r="A1790" s="6" t="s">
        <v>6669</v>
      </c>
      <c r="B1790" s="8" t="s">
        <v>6670</v>
      </c>
      <c r="C1790" s="8" t="s">
        <v>7394</v>
      </c>
      <c r="D1790" s="8" t="s">
        <v>7395</v>
      </c>
      <c r="E1790" s="8" t="s">
        <v>7396</v>
      </c>
    </row>
    <row r="1791" spans="1:5" x14ac:dyDescent="0.25">
      <c r="A1791" s="6" t="s">
        <v>6669</v>
      </c>
      <c r="B1791" s="8" t="s">
        <v>6670</v>
      </c>
      <c r="C1791" s="8" t="s">
        <v>7397</v>
      </c>
      <c r="D1791" s="8" t="s">
        <v>7398</v>
      </c>
      <c r="E1791" s="8" t="s">
        <v>7399</v>
      </c>
    </row>
    <row r="1792" spans="1:5" x14ac:dyDescent="0.25">
      <c r="A1792" s="6" t="s">
        <v>6669</v>
      </c>
      <c r="B1792" s="8" t="s">
        <v>6670</v>
      </c>
      <c r="C1792" s="8" t="s">
        <v>7400</v>
      </c>
      <c r="D1792" s="8" t="s">
        <v>7401</v>
      </c>
      <c r="E1792" s="8" t="s">
        <v>7402</v>
      </c>
    </row>
    <row r="1793" spans="1:5" x14ac:dyDescent="0.25">
      <c r="A1793" s="6" t="s">
        <v>6669</v>
      </c>
      <c r="B1793" s="8" t="s">
        <v>6670</v>
      </c>
      <c r="C1793" s="8" t="s">
        <v>7403</v>
      </c>
      <c r="D1793" s="8" t="s">
        <v>7404</v>
      </c>
      <c r="E1793" s="8" t="s">
        <v>7405</v>
      </c>
    </row>
    <row r="1794" spans="1:5" x14ac:dyDescent="0.25">
      <c r="A1794" s="6" t="s">
        <v>6669</v>
      </c>
      <c r="B1794" s="8" t="s">
        <v>6670</v>
      </c>
      <c r="C1794" s="8" t="s">
        <v>7406</v>
      </c>
      <c r="D1794" s="8" t="s">
        <v>7407</v>
      </c>
      <c r="E1794" s="8" t="s">
        <v>7408</v>
      </c>
    </row>
    <row r="1795" spans="1:5" x14ac:dyDescent="0.25">
      <c r="A1795" s="6" t="s">
        <v>6669</v>
      </c>
      <c r="B1795" s="8" t="s">
        <v>6670</v>
      </c>
      <c r="C1795" s="8" t="s">
        <v>7409</v>
      </c>
      <c r="D1795" s="8" t="s">
        <v>7410</v>
      </c>
      <c r="E1795" s="8" t="s">
        <v>7411</v>
      </c>
    </row>
    <row r="1796" spans="1:5" x14ac:dyDescent="0.25">
      <c r="A1796" s="6" t="s">
        <v>6669</v>
      </c>
      <c r="B1796" s="8" t="s">
        <v>6670</v>
      </c>
      <c r="C1796" s="8" t="s">
        <v>7412</v>
      </c>
      <c r="D1796" s="8" t="s">
        <v>7413</v>
      </c>
      <c r="E1796" s="8" t="s">
        <v>7414</v>
      </c>
    </row>
    <row r="1797" spans="1:5" x14ac:dyDescent="0.25">
      <c r="A1797" s="6" t="s">
        <v>6669</v>
      </c>
      <c r="B1797" s="8" t="s">
        <v>6670</v>
      </c>
      <c r="C1797" s="8" t="s">
        <v>7415</v>
      </c>
      <c r="D1797" s="8" t="s">
        <v>7416</v>
      </c>
      <c r="E1797" s="8" t="s">
        <v>7417</v>
      </c>
    </row>
    <row r="1798" spans="1:5" x14ac:dyDescent="0.25">
      <c r="A1798" s="6" t="s">
        <v>6669</v>
      </c>
      <c r="B1798" s="8" t="s">
        <v>6670</v>
      </c>
      <c r="C1798" s="8" t="s">
        <v>7418</v>
      </c>
      <c r="D1798" s="8" t="s">
        <v>7419</v>
      </c>
      <c r="E1798" s="8" t="s">
        <v>7420</v>
      </c>
    </row>
    <row r="1799" spans="1:5" x14ac:dyDescent="0.25">
      <c r="A1799" s="6" t="s">
        <v>6669</v>
      </c>
      <c r="B1799" s="8" t="s">
        <v>6670</v>
      </c>
      <c r="C1799" s="8" t="s">
        <v>7421</v>
      </c>
      <c r="D1799" s="8" t="s">
        <v>7422</v>
      </c>
      <c r="E1799" s="8" t="s">
        <v>7423</v>
      </c>
    </row>
    <row r="1800" spans="1:5" x14ac:dyDescent="0.25">
      <c r="A1800" s="6" t="s">
        <v>6669</v>
      </c>
      <c r="B1800" s="8" t="s">
        <v>6670</v>
      </c>
      <c r="C1800" s="8" t="s">
        <v>7424</v>
      </c>
      <c r="D1800" s="8" t="s">
        <v>7425</v>
      </c>
      <c r="E1800" s="8" t="s">
        <v>7426</v>
      </c>
    </row>
    <row r="1801" spans="1:5" x14ac:dyDescent="0.25">
      <c r="A1801" s="6" t="s">
        <v>6669</v>
      </c>
      <c r="B1801" s="8" t="s">
        <v>6670</v>
      </c>
      <c r="C1801" s="8" t="s">
        <v>7427</v>
      </c>
      <c r="D1801" s="8" t="s">
        <v>7428</v>
      </c>
      <c r="E1801" s="8" t="s">
        <v>7429</v>
      </c>
    </row>
    <row r="1802" spans="1:5" x14ac:dyDescent="0.25">
      <c r="A1802" s="6" t="s">
        <v>6669</v>
      </c>
      <c r="B1802" s="8" t="s">
        <v>6670</v>
      </c>
      <c r="C1802" s="8" t="s">
        <v>7430</v>
      </c>
      <c r="D1802" s="8" t="s">
        <v>7431</v>
      </c>
      <c r="E1802" s="8" t="s">
        <v>7432</v>
      </c>
    </row>
    <row r="1803" spans="1:5" x14ac:dyDescent="0.25">
      <c r="A1803" s="6" t="s">
        <v>6669</v>
      </c>
      <c r="B1803" s="8" t="s">
        <v>6670</v>
      </c>
      <c r="C1803" s="8" t="s">
        <v>7433</v>
      </c>
      <c r="D1803" s="8" t="s">
        <v>7434</v>
      </c>
      <c r="E1803" s="8" t="s">
        <v>7435</v>
      </c>
    </row>
    <row r="1804" spans="1:5" x14ac:dyDescent="0.25">
      <c r="A1804" s="6" t="s">
        <v>6669</v>
      </c>
      <c r="B1804" s="8" t="s">
        <v>6670</v>
      </c>
      <c r="C1804" s="8" t="s">
        <v>7436</v>
      </c>
      <c r="D1804" s="8" t="s">
        <v>7437</v>
      </c>
      <c r="E1804" s="8" t="s">
        <v>7438</v>
      </c>
    </row>
    <row r="1805" spans="1:5" x14ac:dyDescent="0.25">
      <c r="A1805" s="6" t="s">
        <v>6669</v>
      </c>
      <c r="B1805" s="8" t="s">
        <v>6670</v>
      </c>
      <c r="C1805" s="8" t="s">
        <v>7439</v>
      </c>
      <c r="D1805" s="8" t="s">
        <v>7440</v>
      </c>
      <c r="E1805" s="8" t="s">
        <v>7441</v>
      </c>
    </row>
    <row r="1806" spans="1:5" x14ac:dyDescent="0.25">
      <c r="A1806" s="6" t="s">
        <v>6669</v>
      </c>
      <c r="B1806" s="8" t="s">
        <v>6670</v>
      </c>
      <c r="C1806" s="8" t="s">
        <v>7442</v>
      </c>
      <c r="D1806" s="8" t="s">
        <v>7443</v>
      </c>
      <c r="E1806" s="8" t="s">
        <v>7444</v>
      </c>
    </row>
    <row r="1807" spans="1:5" x14ac:dyDescent="0.25">
      <c r="A1807" s="6" t="s">
        <v>6669</v>
      </c>
      <c r="B1807" s="8" t="s">
        <v>6670</v>
      </c>
      <c r="C1807" s="8" t="s">
        <v>7445</v>
      </c>
      <c r="D1807" s="8" t="s">
        <v>7446</v>
      </c>
      <c r="E1807" s="8" t="s">
        <v>7447</v>
      </c>
    </row>
    <row r="1808" spans="1:5" x14ac:dyDescent="0.25">
      <c r="A1808" s="6" t="s">
        <v>6669</v>
      </c>
      <c r="B1808" s="8" t="s">
        <v>6670</v>
      </c>
      <c r="C1808" s="8" t="s">
        <v>7448</v>
      </c>
      <c r="D1808" s="8" t="s">
        <v>7449</v>
      </c>
      <c r="E1808" s="8" t="s">
        <v>7450</v>
      </c>
    </row>
    <row r="1809" spans="1:5" x14ac:dyDescent="0.25">
      <c r="A1809" s="6" t="s">
        <v>6669</v>
      </c>
      <c r="B1809" s="8" t="s">
        <v>6670</v>
      </c>
      <c r="C1809" s="8" t="s">
        <v>7451</v>
      </c>
      <c r="D1809" s="8" t="s">
        <v>7452</v>
      </c>
      <c r="E1809" s="8" t="s">
        <v>7453</v>
      </c>
    </row>
    <row r="1810" spans="1:5" x14ac:dyDescent="0.25">
      <c r="A1810" s="6" t="s">
        <v>6669</v>
      </c>
      <c r="B1810" s="8" t="s">
        <v>6670</v>
      </c>
      <c r="C1810" s="8" t="s">
        <v>7454</v>
      </c>
      <c r="D1810" s="8" t="s">
        <v>7455</v>
      </c>
      <c r="E1810" s="8" t="s">
        <v>7456</v>
      </c>
    </row>
    <row r="1811" spans="1:5" x14ac:dyDescent="0.25">
      <c r="A1811" s="6" t="s">
        <v>6669</v>
      </c>
      <c r="B1811" s="8" t="s">
        <v>6670</v>
      </c>
      <c r="C1811" s="8" t="s">
        <v>7457</v>
      </c>
      <c r="D1811" s="8" t="s">
        <v>7458</v>
      </c>
      <c r="E1811" s="8" t="s">
        <v>7459</v>
      </c>
    </row>
    <row r="1812" spans="1:5" x14ac:dyDescent="0.25">
      <c r="A1812" s="6" t="s">
        <v>6669</v>
      </c>
      <c r="B1812" s="8" t="s">
        <v>6670</v>
      </c>
      <c r="C1812" s="8" t="s">
        <v>7460</v>
      </c>
      <c r="D1812" s="8" t="s">
        <v>7461</v>
      </c>
      <c r="E1812" s="8" t="s">
        <v>7462</v>
      </c>
    </row>
    <row r="1813" spans="1:5" ht="37.799999999999997" x14ac:dyDescent="0.25">
      <c r="A1813" s="6" t="s">
        <v>6669</v>
      </c>
      <c r="B1813" s="8" t="s">
        <v>6670</v>
      </c>
      <c r="C1813" s="8" t="s">
        <v>7463</v>
      </c>
      <c r="D1813" s="8" t="s">
        <v>7464</v>
      </c>
      <c r="E1813" s="8" t="s">
        <v>7465</v>
      </c>
    </row>
    <row r="1814" spans="1:5" ht="25.2" x14ac:dyDescent="0.25">
      <c r="A1814" s="6" t="s">
        <v>6669</v>
      </c>
      <c r="B1814" s="8" t="s">
        <v>6670</v>
      </c>
      <c r="C1814" s="8" t="s">
        <v>7466</v>
      </c>
      <c r="D1814" s="8" t="s">
        <v>7467</v>
      </c>
      <c r="E1814" s="8" t="s">
        <v>7468</v>
      </c>
    </row>
    <row r="1815" spans="1:5" x14ac:dyDescent="0.25">
      <c r="A1815" s="6" t="s">
        <v>6669</v>
      </c>
      <c r="B1815" s="8" t="s">
        <v>6670</v>
      </c>
      <c r="C1815" s="8" t="s">
        <v>7469</v>
      </c>
      <c r="D1815" s="8" t="s">
        <v>7470</v>
      </c>
      <c r="E1815" s="8" t="s">
        <v>7471</v>
      </c>
    </row>
    <row r="1816" spans="1:5" x14ac:dyDescent="0.25">
      <c r="A1816" s="6" t="s">
        <v>6669</v>
      </c>
      <c r="B1816" s="8" t="s">
        <v>6670</v>
      </c>
      <c r="C1816" s="8" t="s">
        <v>7472</v>
      </c>
      <c r="D1816" s="8" t="s">
        <v>7473</v>
      </c>
      <c r="E1816" s="8" t="s">
        <v>7474</v>
      </c>
    </row>
    <row r="1817" spans="1:5" x14ac:dyDescent="0.25">
      <c r="A1817" s="6" t="s">
        <v>6669</v>
      </c>
      <c r="B1817" s="8" t="s">
        <v>6670</v>
      </c>
      <c r="C1817" s="8" t="s">
        <v>7475</v>
      </c>
      <c r="D1817" s="8" t="s">
        <v>7476</v>
      </c>
      <c r="E1817" s="8" t="s">
        <v>7477</v>
      </c>
    </row>
    <row r="1818" spans="1:5" x14ac:dyDescent="0.25">
      <c r="A1818" s="6" t="s">
        <v>6669</v>
      </c>
      <c r="B1818" s="8" t="s">
        <v>6670</v>
      </c>
      <c r="C1818" s="8" t="s">
        <v>7478</v>
      </c>
      <c r="D1818" s="8" t="s">
        <v>7479</v>
      </c>
      <c r="E1818" s="8" t="s">
        <v>7480</v>
      </c>
    </row>
    <row r="1819" spans="1:5" x14ac:dyDescent="0.25">
      <c r="A1819" s="6" t="s">
        <v>6669</v>
      </c>
      <c r="B1819" s="8" t="s">
        <v>6670</v>
      </c>
      <c r="C1819" s="8" t="s">
        <v>7481</v>
      </c>
      <c r="D1819" s="8" t="s">
        <v>7482</v>
      </c>
      <c r="E1819" s="8" t="s">
        <v>7483</v>
      </c>
    </row>
    <row r="1820" spans="1:5" x14ac:dyDescent="0.25">
      <c r="A1820" s="6" t="s">
        <v>7484</v>
      </c>
      <c r="B1820" s="8" t="s">
        <v>7485</v>
      </c>
      <c r="C1820" s="8" t="s">
        <v>7486</v>
      </c>
      <c r="D1820" s="8" t="s">
        <v>7487</v>
      </c>
      <c r="E1820" s="8" t="s">
        <v>7488</v>
      </c>
    </row>
    <row r="1821" spans="1:5" x14ac:dyDescent="0.25">
      <c r="A1821" s="6" t="s">
        <v>7484</v>
      </c>
      <c r="B1821" s="8" t="s">
        <v>7485</v>
      </c>
      <c r="C1821" s="8" t="s">
        <v>7489</v>
      </c>
      <c r="D1821" s="8" t="s">
        <v>7490</v>
      </c>
      <c r="E1821" s="8" t="s">
        <v>7491</v>
      </c>
    </row>
    <row r="1822" spans="1:5" x14ac:dyDescent="0.25">
      <c r="A1822" s="6" t="s">
        <v>7484</v>
      </c>
      <c r="B1822" s="8" t="s">
        <v>7485</v>
      </c>
      <c r="C1822" s="8" t="s">
        <v>7492</v>
      </c>
      <c r="D1822" s="8" t="s">
        <v>7493</v>
      </c>
      <c r="E1822" s="8" t="s">
        <v>7494</v>
      </c>
    </row>
  </sheetData>
  <sortState xmlns:xlrd2="http://schemas.microsoft.com/office/spreadsheetml/2017/richdata2" ref="A2:E1822">
    <sortCondition ref="C2:C182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BHR</vt:lpstr>
      <vt:lpstr>MED</vt:lpstr>
      <vt:lpstr>BHR!Print_Titles</vt:lpstr>
      <vt:lpstr>MED!Print_Titles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Dufour, Fran</dc:creator>
  <cp:lastModifiedBy>Bradshaw, Jacob</cp:lastModifiedBy>
  <cp:lastPrinted>2026-06-11T15:08:23Z</cp:lastPrinted>
  <dcterms:created xsi:type="dcterms:W3CDTF">2025-01-17T15:33:53Z</dcterms:created>
  <dcterms:modified xsi:type="dcterms:W3CDTF">2026-06-11T15:09:25Z</dcterms:modified>
</cp:coreProperties>
</file>